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Webbink\Pictures\My Scans\Project - Becker Negatives\"/>
    </mc:Choice>
  </mc:AlternateContent>
  <bookViews>
    <workbookView xWindow="0" yWindow="0" windowWidth="28800" windowHeight="12585"/>
  </bookViews>
  <sheets>
    <sheet name="Captions" sheetId="1" r:id="rId1"/>
  </sheets>
  <definedNames>
    <definedName name="_1925_28c1_02.jpg" localSheetId="0">Captions!$D$13</definedName>
    <definedName name="_xlnm.PRINT_AREA" localSheetId="0">Captions!$D$1:$E$305</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 l="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alcChain>
</file>

<file path=xl/sharedStrings.xml><?xml version="1.0" encoding="utf-8"?>
<sst xmlns="http://schemas.openxmlformats.org/spreadsheetml/2006/main" count="3902" uniqueCount="2324">
  <si>
    <t>Femme Osage Band</t>
  </si>
  <si>
    <t>PatR</t>
  </si>
  <si>
    <t>PR-38.jpg</t>
  </si>
  <si>
    <t>Taken the night Homer's barn was on fire.  Hay got too hot in the hay loft.  With other men that came to help put out the fire.  Women served some food. (EstherS)</t>
  </si>
  <si>
    <t>Homer Becker farm</t>
  </si>
  <si>
    <t>August Becker in front of truck, Ervin Schiermeier and Harvey Becker behind truck</t>
  </si>
  <si>
    <t>PR-37.jpg</t>
  </si>
  <si>
    <t>the Sunday Uncle Theo &amp; Aunt Bertha Becker celebrated their 50th Wedding Anniversary in 1955; married August 17, 1905</t>
  </si>
  <si>
    <t>taken at St. Johns Church at Cappeln, Mo</t>
  </si>
  <si>
    <t>TOP: Neal Schnarre; 2ND ROW FROM TOP: Keith Schnarre, Duane Schiermeier, Ronald Webbink; 3RD ROW: Brian Schnarre, Leon Becker, Ken Becker, Bruce Becker, Mark Webbink, Greg Webbink; FRONT: Janice Becker Held, Patricia Becker Reinhardt, Candace Schiermeier Glosemeyer</t>
  </si>
  <si>
    <t>EstherS</t>
  </si>
  <si>
    <t>PR-36.jpg</t>
  </si>
  <si>
    <t>August &amp; Helene's 50th Wedding Anniversary; married August 15, 1911</t>
  </si>
  <si>
    <t>August Becker and Helene Laumeier Becker</t>
  </si>
  <si>
    <t>PR-35.jpg</t>
  </si>
  <si>
    <t>Becker Family Gathering</t>
  </si>
  <si>
    <t>August Becker Farm at eastern end of Femme Osage Creek Rd where he and Helene moved</t>
  </si>
  <si>
    <t>FOREGROUND: Ora Schnarre or Maynard Heman either scratching his head and other on left chair, Harold Webbink on right chair, Homer &amp; Harvey Becker to right on ground.
BACKGROUND: August Becker in white shirt with Ervin Schiermeier at left of him.</t>
  </si>
  <si>
    <t>GregW; EstherS</t>
  </si>
  <si>
    <t>PR-34.jpg</t>
  </si>
  <si>
    <t>Quilting</t>
  </si>
  <si>
    <t>Femme Osage Church Fellowship Hall</t>
  </si>
  <si>
    <t>GregW</t>
  </si>
  <si>
    <t>PR-33.jpg</t>
  </si>
  <si>
    <t>Homer &amp; Verna Wedding Picture</t>
  </si>
  <si>
    <t>taken at Verna's home in Femme Osage</t>
  </si>
  <si>
    <t>April 4, 1946</t>
  </si>
  <si>
    <t>L to R: Homer Becker, Verna Gosejacob Becker, Verna Thilking, Harvey Becker</t>
  </si>
  <si>
    <t>PR-32.jpg</t>
  </si>
  <si>
    <t>40th Wedding Anniversary?</t>
  </si>
  <si>
    <t>1951?</t>
  </si>
  <si>
    <t>L to R: Harvey Becker, Esther Becker Schiermeier, Helene Laumeier Becker, Homer Becker, August Becker, Mildred Becker Schnarre, Eunice Becker Webbink</t>
  </si>
  <si>
    <t>PR-31.jpg</t>
  </si>
  <si>
    <t>Sportsman Park  St. Louis Mo.</t>
  </si>
  <si>
    <t>PR-30.jpg</t>
  </si>
  <si>
    <t>H.S. graduation picutre</t>
  </si>
  <si>
    <t>Eunice Becker Webbink and Esther Becker Schiermeier</t>
  </si>
  <si>
    <t>PR-29.jpg</t>
  </si>
  <si>
    <t>Back row L to R: Edward Rehmeier, Hugo Luetkemeyer, Emmons Thilking, ?, Theophil Freese; kneeling: Arnold Sehrt behind Conrad (Cooney) Holt, Emil Gosejacob behind base drum, Daniel Thilking behind snare drum, Raymond Paul, ?</t>
  </si>
  <si>
    <t>PatR;KenB</t>
  </si>
  <si>
    <t>PR-28.jpg</t>
  </si>
  <si>
    <t>Sunday School Picture?</t>
  </si>
  <si>
    <t>Femme Osage Church</t>
  </si>
  <si>
    <t>In upper rows, Harvey Becker, Esther Becker Schiermeier (white hat), Eunice Becker Webbink (white hat), Verna Gosejacob Becker</t>
  </si>
  <si>
    <t>PR-27.jpg</t>
  </si>
  <si>
    <t>Confirmation Class</t>
  </si>
  <si>
    <t>Femme Osage Parsonage</t>
  </si>
  <si>
    <t>Palm Sunday, April 13, 1930</t>
  </si>
  <si>
    <t>L to R, back row: Harvey Paul, Rev. Barkan; front row: Homer Becker, Leona Mygatt, Hyman Holt, Verna Borgman, Walter Mallinckrodt</t>
  </si>
  <si>
    <t>PR-26.jpg</t>
  </si>
  <si>
    <t>Femme Osage Church School House; our parents went to school there and later used for Confirmation and Bible School.  First church cemetary at the right.</t>
  </si>
  <si>
    <t>PR-25.jpg</t>
  </si>
  <si>
    <t>PR-24.jpg</t>
  </si>
  <si>
    <t>Original Femme Osage Church altar</t>
  </si>
  <si>
    <t>PR-23.jpg</t>
  </si>
  <si>
    <t>PR-22.jpg</t>
  </si>
  <si>
    <t>around 1926</t>
  </si>
  <si>
    <t>L to R: Eunice Becker Webbink, Esther Becker Schiermeier, Mildred Becker Schnarre, Harvey Becker, Homer Becker</t>
  </si>
  <si>
    <t>PR-21.jpg</t>
  </si>
  <si>
    <t>Wedding Picture</t>
  </si>
  <si>
    <t>August 15, 1911</t>
  </si>
  <si>
    <t>PR-20.jpg</t>
  </si>
  <si>
    <t>I spotted this news clipping years ago at the New Melle Historical Society.  My friend Judy is a member, so yesterday I got permission to take it and scan it at home.
Mildred is on the picture.  I believe Mildred was born in 1912. She would be 20 years old in this picture. I did’t realize till I read all the names, my father in law  Orville Reinhardt and his sisters are in the picture.
Small world. Wilbert Becker is in the back row too.  Mildred first cousin. He is next to Mildred.  I know many others in that picture too. I don’t know who wrote all the names on it.  This is a newspaper clipping, not an actual photo.
But for some reason I just remember that clipping.   Who ever wrote the names sure had beautiful penmanship.</t>
  </si>
  <si>
    <t>PR-19.jpg</t>
  </si>
  <si>
    <t>Grandpa &amp; Grandma Becker 50th Wedding Anniversary</t>
  </si>
  <si>
    <t>Saturday or Sunday around August 15, 1961</t>
  </si>
  <si>
    <t>L to R, front row kneeling: Ken Becker, Pat Becker Reinhardt, Brian Schnarre, Janice Becker Held, Candace Schiermeier Glosemeyer, Greg Webbink, Bruce Becker, Mark Webbink, Leon Becker; middle row seated: Homer Becker, Mildred Becker Schnarre, Helene Laumeier Becker, August Becker, Eunice Becker Webbink with Ann Webbink McKee on her lap, Esther Becker Schiermeier, Harvey Becker with Doug Becker on his lap; back row standing: Verna Gosejacob Becker, Ora Schnarre, Keith Schnarre, Neal Schnarre, Ron Webbink, Harold Webbink, Duane Schiermeier, Ervin Schiermeier, Laura Joerling Becker</t>
  </si>
  <si>
    <t>PR-18.jpg</t>
  </si>
  <si>
    <t>L to R: Homer Becker, Mildred Becker Schnarre, Helene Laumeier Becker, August Becker, Esther Becker Schiermeier, Eunice Becker Webbink, Harvey Becker</t>
  </si>
  <si>
    <t>PR-17.jpg</t>
  </si>
  <si>
    <t>Grandpa &amp; Grandma Becker 50th Wedding Anniversary; smiling here too.</t>
  </si>
  <si>
    <t>Helene Laumeier Becker and August Becker</t>
  </si>
  <si>
    <t>PatR; EstherS</t>
  </si>
  <si>
    <t>PR-16.jpg</t>
  </si>
  <si>
    <t>Grandpa &amp; Grandma Becker 50th Wedding Anniversary; picture I remember where Grandpa is smiling!</t>
  </si>
  <si>
    <t>PR-15.jpg</t>
  </si>
  <si>
    <t>L to R, front row: Rev. Albers seated, Doug Becker, Pat Becker Reinhardt in front of Janice Becker Held, Candace Schiermeier Glosemeyer, Leon Becker; back row, Bruce Becker, Mark Webbink, Brian Schnarre, Ken Becker, Greg Webbink</t>
  </si>
  <si>
    <t>PR-14.jpg</t>
  </si>
  <si>
    <t>Enlarge to Read
Grandpa &amp; Grandma Becker 50th Wedding Anniversary</t>
  </si>
  <si>
    <t>Guild Serving; Luella Mallinckrodt Webbink (Center standing with whitest hair and glasses) then going to her right, standing unobstructed, Laverne Thilking, Hilda Mallinckrodt, Olga Sehrt, ?, Johanna Sehrt, and Olga Mallinckrodt (Mrs. Ervin M)</t>
  </si>
  <si>
    <t>PatR, AnitaM</t>
  </si>
  <si>
    <t>PR-13.jpg</t>
  </si>
  <si>
    <t>L to R around table:  Mrs. Albers, Emma Laumeier - Maid of Honor, Helene Laumeier Becker, August Becker, Theodore Becker - Best Man?, Rev. Albers</t>
  </si>
  <si>
    <t>PR-12.jpg</t>
  </si>
  <si>
    <t xml:space="preserve">Becker Reunion:  Becker Cousins </t>
  </si>
  <si>
    <t>Cappeln Church?</t>
  </si>
  <si>
    <t>Picture developed in Aug '55</t>
  </si>
  <si>
    <t>L to R, front row: Oscar Becker, Grover Becker, Homer Becker, Esther Becker Schiermeier, Mabel Becker, Eunice Becker Webbink; back row: Harvey Becker, Paul Becker, Wilbert Becker, Hulda Becker, Lillian Becker, Mildred Becker Schnarre</t>
  </si>
  <si>
    <t>PR-11.jpg</t>
  </si>
  <si>
    <t>Becker Reunion:  August Becker with 3 brothers and 1 sister with their spouses and family.</t>
  </si>
  <si>
    <t>L to R, front row: Meta &amp; Edwin Becker, Mathilda Becker, Bertha &amp; Theo Becker, Carl Becker, August &amp; Helene Laumeier Becker; back row: Oscar Becker, Hulda Becker, Homer Becker, Esther Becker Schiermeier, Grover Becker, Lillian Becker, Harvey Becker, Mabel Becker, Paul Becker, Eunice Becker Webbink, Wilbert Becker, Mildred Becker Schnarre</t>
  </si>
  <si>
    <t>PR-10.jpg</t>
  </si>
  <si>
    <t>PR-09.jpg</t>
  </si>
  <si>
    <t>Sportsman Park  St. Louis Mo.  Love the straw hats.</t>
  </si>
  <si>
    <t>PR-08.jpg</t>
  </si>
  <si>
    <t>Homer Becker Farm on Femme Osage Creek Rd (where Pat &amp; Jerry live now)</t>
  </si>
  <si>
    <t>Blondina Gosejacob, Helene Laumeier Becker, Ken Becker</t>
  </si>
  <si>
    <t>PR-07.jpg</t>
  </si>
  <si>
    <t>Homer Becker and Verna Gosejacob at Sportsman's Park. Dating picture. Have more of Sportsman Park.
Dad's favorite place to go.  Same family car in picture 1934 - 1 -02 .jpg  That ’s a beautiful car.</t>
  </si>
  <si>
    <t>Sportman's Park, St. Louis</t>
  </si>
  <si>
    <t>Verna Gosejacob Becker and Homer Becker</t>
  </si>
  <si>
    <t>PR-06.jpg</t>
  </si>
  <si>
    <t>Homer Becker</t>
  </si>
  <si>
    <t>PR-05.jpg</t>
  </si>
  <si>
    <t>Homer Becker, Esther Becker Schiermeier, Mildred Becker Schnarre</t>
  </si>
  <si>
    <t>PR-04.jpg</t>
  </si>
  <si>
    <t xml:space="preserve"> - Augusta High School Graduation Class</t>
  </si>
  <si>
    <t>L to R: Dan Kenner, Adeline Nadler, Hyman Holt, Helen Luker, Norma Knoernschild, Olga Hueffemeier, Dorothy Thieman, Estelle Holt, Homer Becker, Gertrude Wissman, Harvey Paul</t>
  </si>
  <si>
    <t>PR-03.jpg</t>
  </si>
  <si>
    <t>Quilting in the original hall. Its been added on and remodeled several time later.  Myrtle was Ora’s sister-in-law, married to Herbert, Ora’s older brother who died in 1945. She is still living in Washington, MO at the age of 105 as of 5/31/2015.  Myrtle broke Helene Laumeier Becker's record for the oldest living member of Femme Osage Church.</t>
  </si>
  <si>
    <t>L to R: Martha Thilking, Johanna Sehrt, Amelia Joerling, Esther Schiermeier, Lize Meyer, Tilly Becker, Olga Sehrt, Helene Becker &amp; Myrtle Schnarre</t>
  </si>
  <si>
    <t>PatR; KeithS</t>
  </si>
  <si>
    <t>PR-02.jpg</t>
  </si>
  <si>
    <t>Dad was manager of the team and also the catcher.  Dad said on Sundays, they play ball all afternoon.</t>
  </si>
  <si>
    <t>L to R, back row: Walter Mallinckrodt, Russell Webbink, Edgar Meyer, Alvin (Pete) Jurgensen, Harvey Becker, Harold Webbink;
front row: Ervin Schiermeier, Walter Bade, Charles Bade, Frederick (Chub) Bade, Homer Becker, Roland Meyer</t>
  </si>
  <si>
    <t>PR-01.jpg</t>
  </si>
  <si>
    <t>Pictures from Homer Becker's Family</t>
  </si>
  <si>
    <t>PR</t>
  </si>
  <si>
    <t>Duane's 3rd Birthday</t>
  </si>
  <si>
    <t>taken at the home of Ervin and Esther Schiermeier near New Melle, Mo.</t>
  </si>
  <si>
    <t>7/4/1947</t>
  </si>
  <si>
    <t>L to R: Ron Webbink, Keith Schnarre, Neal Schnarre, Duane Schiermeier</t>
  </si>
  <si>
    <t>19470704-04.jpg</t>
  </si>
  <si>
    <t>Duane Schiermeier</t>
  </si>
  <si>
    <t>19470704-03.jpg</t>
  </si>
  <si>
    <t>Duane's 3rd Birthday (with a fresh haircut)</t>
  </si>
  <si>
    <t>19470704-02.jpg</t>
  </si>
  <si>
    <t>Duane third Birthday</t>
  </si>
  <si>
    <t>19470704-01e.jpg</t>
  </si>
  <si>
    <t>Duane 3rd Birthday - July 4, 1947</t>
  </si>
  <si>
    <t>1945-50c1-05.jpg</t>
  </si>
  <si>
    <t>1945-50c1-04.jpg</t>
  </si>
  <si>
    <t>1945-50c1-03.jpg</t>
  </si>
  <si>
    <t>August Becker Farm on Femme Osage Creek Rd (where Leon &amp; Joey live now)</t>
  </si>
  <si>
    <t>Mildred Becker Schnarre</t>
  </si>
  <si>
    <t>1945-50c1-02.jpg</t>
  </si>
  <si>
    <t>Mildred Ora &amp; Neal(?), Arlie S</t>
  </si>
  <si>
    <t>1945-50c1-01e.jpg</t>
  </si>
  <si>
    <t>Mildred and others - circa 1945-50</t>
  </si>
  <si>
    <t>1945-50c1</t>
  </si>
  <si>
    <t>Duane's 5th Birthday</t>
  </si>
  <si>
    <t>Niederjohn's</t>
  </si>
  <si>
    <t>7/4/49</t>
  </si>
  <si>
    <t>19490704-06.jpg</t>
  </si>
  <si>
    <t>19490704-05.jpg</t>
  </si>
  <si>
    <t>L to R: Duane Schiermeier, Keith Schnarre, Ron Webbink, Neal Schnarre</t>
  </si>
  <si>
    <t>19490704-04.jpg</t>
  </si>
  <si>
    <t>19490704-03.jpg</t>
  </si>
  <si>
    <t>Ron Webbink and Keith Schnarre</t>
  </si>
  <si>
    <t>19490704-02.jpg</t>
  </si>
  <si>
    <t>Duane's birthday at Niederjohns</t>
  </si>
  <si>
    <t>19490704-01e.jpg</t>
  </si>
  <si>
    <t>Duane 5th Birthday - July 4, 1949</t>
  </si>
  <si>
    <t>2nd Birthday</t>
  </si>
  <si>
    <t>Ora Schnarre Farm on Schnarre Road, Foristell</t>
  </si>
  <si>
    <t>7/20/1947</t>
  </si>
  <si>
    <t>L to R: Keith Schnarre, Duane Schiermeier, Neal Schnarre, Ron Webbink</t>
  </si>
  <si>
    <t>19470720-06.jpg</t>
  </si>
  <si>
    <t>Top to Bottom: Neal Schnarre, Duane Schiermeier, Ron Webbink on left, Keith Schnarre on right</t>
  </si>
  <si>
    <t>19470720-05.jpg</t>
  </si>
  <si>
    <t>Keith Schnarre</t>
  </si>
  <si>
    <t>19470720-04.jpg</t>
  </si>
  <si>
    <t>19470720-03.jpg</t>
  </si>
  <si>
    <t>19470720-02.jpg</t>
  </si>
  <si>
    <t>Keith second Birthday</t>
  </si>
  <si>
    <t>19470720-01e.jpg</t>
  </si>
  <si>
    <t>Keith 2nd Birthday - July 20, 1947</t>
  </si>
  <si>
    <t>3rd Birthday</t>
  </si>
  <si>
    <t>7/20/1948</t>
  </si>
  <si>
    <t>L to R: Ron Webbink, Duane Schiermeier, Neal Schnarre, Keith Schnarre</t>
  </si>
  <si>
    <t>1948-2-06.jpg</t>
  </si>
  <si>
    <t>1948-2-05.jpg</t>
  </si>
  <si>
    <t>1948-2-04.jpg</t>
  </si>
  <si>
    <t>1948-2-03.jpg</t>
  </si>
  <si>
    <t>1948-2-02.jpg</t>
  </si>
  <si>
    <t>Keith birthday</t>
  </si>
  <si>
    <t>1948-2-01e.jpg</t>
  </si>
  <si>
    <t>Keith 3rd Birthday - July 20, 1948</t>
  </si>
  <si>
    <t>1948-2</t>
  </si>
  <si>
    <t>at Edwin &amp; Meta's home, Defiance Mo</t>
  </si>
  <si>
    <t>~2/23/47</t>
  </si>
  <si>
    <t>Edwin Becker and Meta Langkopf Becker</t>
  </si>
  <si>
    <t>1947-c1-06.jpg</t>
  </si>
  <si>
    <t>L to R: Lillian Becker Sander, Edwin Becker, Grover Becker (son), Meta Langkopf Becker, Mabel Becker</t>
  </si>
  <si>
    <t>1947-c1-05.jpg</t>
  </si>
  <si>
    <t>L to R: Lillian Becker Sander, Edwin Becker, Meta Langkopf Becker, Erich Sander</t>
  </si>
  <si>
    <t>1947-c1-04.jpg</t>
  </si>
  <si>
    <t>Erick and Lilian Becker Sander</t>
  </si>
  <si>
    <t>1947-c1-03.jpg</t>
  </si>
  <si>
    <t>~2/23/47 - Wedding Anniversary on same date</t>
  </si>
  <si>
    <t>Erick &amp; Lilian Becker Sander and parents, Edwin &amp; Meta Langkopf Becker</t>
  </si>
  <si>
    <t>1947-c1-02.jpg</t>
  </si>
  <si>
    <t>Edwin Becker 38 Wedding</t>
  </si>
  <si>
    <t>1947-c1-01e.jpg</t>
  </si>
  <si>
    <t>Edwin &amp; Meta Becker 38th Wedding Anniversary - '~2/23/47</t>
  </si>
  <si>
    <t>1947-c1</t>
  </si>
  <si>
    <t>10th Birthday</t>
  </si>
  <si>
    <t>3/5/1949</t>
  </si>
  <si>
    <t>Brian Schiermeier, Neal Schnarre, Keith Schnarre</t>
  </si>
  <si>
    <t>1949-2-08.jpg</t>
  </si>
  <si>
    <t>Neal Schnarre, Duane Schiermeier, Keith Schnarre</t>
  </si>
  <si>
    <t>1949-2-07.jpg</t>
  </si>
  <si>
    <t>Neal Schnarre</t>
  </si>
  <si>
    <t>1949-2-06.jpg</t>
  </si>
  <si>
    <t>1949-2-05.jpg</t>
  </si>
  <si>
    <t>1949-2-04.jpg</t>
  </si>
  <si>
    <t>1949-2-03.jpg</t>
  </si>
  <si>
    <t>1949-2-02.jpg</t>
  </si>
  <si>
    <t>Mom's house and Neal's birthday</t>
  </si>
  <si>
    <t>1949-2-01e.jpg</t>
  </si>
  <si>
    <t>August Becker 2nd Farmstead and Neal's 10th Birthday - 1949</t>
  </si>
  <si>
    <t>1949-2</t>
  </si>
  <si>
    <t>on back porch of August Becker Farm at eastern end of Femme Osage Creek Rd where he and Helene moved</t>
  </si>
  <si>
    <t>1950</t>
  </si>
  <si>
    <t>L to R: Keith Schnarre, Brian Schnarre, Duane Schiermeier, Greg Webbink, Ron Webbink</t>
  </si>
  <si>
    <t>1948-50c1-10.jpg</t>
  </si>
  <si>
    <t>Brian Schnarre and Greg Webbink</t>
  </si>
  <si>
    <t>1948-50c1-09.jpg</t>
  </si>
  <si>
    <t>L to R: Duane Schiermeier, Keith Schnarre, Brian Schnarre, Greg Webbink</t>
  </si>
  <si>
    <t>1948-50c1-08.jpg</t>
  </si>
  <si>
    <t>Keith's 5th Birthday</t>
  </si>
  <si>
    <t>7/20/1950</t>
  </si>
  <si>
    <t>1948-50c1-07.jpg</t>
  </si>
  <si>
    <t>L to R, standing: Jerry Schiermeier, Neal Schnarre, Duane Schiermeier in fron of Neal, Ron Webbink, Brian Schnarre; in wagon, Keith Schnarre</t>
  </si>
  <si>
    <t>1948-50c1-06.jpg</t>
  </si>
  <si>
    <t>Neal's 12th Birthday</t>
  </si>
  <si>
    <t>March 5, 1951</t>
  </si>
  <si>
    <t>Keith Schnarre, Neal Schnarre, Brian Schnarre</t>
  </si>
  <si>
    <t>1948-50c1-05.jpg</t>
  </si>
  <si>
    <t>L to R, back row: Duane Schiermeier, Neal Schnarre, Dale Schnarre, Keith Schnarre; in front: Leon Becker on left, Brian Schnarre on right</t>
  </si>
  <si>
    <t>FranS; JaniceH</t>
  </si>
  <si>
    <t>1948-50c1-04.jpg</t>
  </si>
  <si>
    <t>Ken's 3rd Birthday</t>
  </si>
  <si>
    <t>Homer Becker Farm</t>
  </si>
  <si>
    <t>May 20, 1951</t>
  </si>
  <si>
    <t>Ken Becker</t>
  </si>
  <si>
    <t>1948-50c1-03.jpg</t>
  </si>
  <si>
    <t>Ken's 3rd Birthday; Ken and I birthday pictures were always taken with the white stool.  Our famous birthday cake stool. 
Image 2, the grape vines in the background are still there in the garden.  They are very old.</t>
  </si>
  <si>
    <t>1948-50c1-02.jpg</t>
  </si>
  <si>
    <t>Grandchildren pictures</t>
  </si>
  <si>
    <t>1948-50c1-01e.jpg</t>
  </si>
  <si>
    <t>Ken's 3rd Birthday, Keith's 5th Birthday, Neal's 12th Birthday, Duane, Ron, Greg, Brian - circa 1948-51</t>
  </si>
  <si>
    <t>1948-50c1</t>
  </si>
  <si>
    <t>Unidentified - maybe Bruce or Leon Becker and Mark Webbink taken at same time as Brian Schnarre's 2nd Birthday?</t>
  </si>
  <si>
    <t>1950-51c1-13.jpg</t>
  </si>
  <si>
    <t>7/30/1951</t>
  </si>
  <si>
    <t>Brian Schnarre</t>
  </si>
  <si>
    <t>1950-51c1-12.jpg</t>
  </si>
  <si>
    <t>1950-51c1-11.jpg</t>
  </si>
  <si>
    <t>7th Birthday</t>
  </si>
  <si>
    <t>7/4/1951</t>
  </si>
  <si>
    <t>1950-51c1-10.jpg</t>
  </si>
  <si>
    <t>1950-51c1-09.jpg</t>
  </si>
  <si>
    <t>6th Birthday</t>
  </si>
  <si>
    <t>7/4/1950</t>
  </si>
  <si>
    <t>1950-51c1-08.jpg</t>
  </si>
  <si>
    <t>1st Birthday</t>
  </si>
  <si>
    <t>Pike Street, St. Charles</t>
  </si>
  <si>
    <t>7/2/1950</t>
  </si>
  <si>
    <t>Greg and Ron Webbink</t>
  </si>
  <si>
    <t>1950-51c1-07.jpg</t>
  </si>
  <si>
    <t>Greg Webbink</t>
  </si>
  <si>
    <t>1950-51c1-06.jpg</t>
  </si>
  <si>
    <t>1950-51c1-05.jpg</t>
  </si>
  <si>
    <t>5/20/1950</t>
  </si>
  <si>
    <t>1950-51c1-04.jpg</t>
  </si>
  <si>
    <t>1950-51c1-03.jpg</t>
  </si>
  <si>
    <t>1950-51c1-02.jpg</t>
  </si>
  <si>
    <t>Grandchildren birthdays</t>
  </si>
  <si>
    <t>1950-51c1-01e.jpg</t>
  </si>
  <si>
    <t>Ken 2nd Birthday, Greg 1st Birthday and Ron, Duane 6th and 7th Birthdays, Brian 2nd Birthday, others - circa 1950-51</t>
  </si>
  <si>
    <t>1950-51c1</t>
  </si>
  <si>
    <t>L to R: Duane Schiermeier, Ron Webbink, Neal Schnarre standing, Keith Schnarre</t>
  </si>
  <si>
    <t>1944-45c1-16.jpg</t>
  </si>
  <si>
    <t>in front of our gas pump</t>
  </si>
  <si>
    <t>7/4/1945</t>
  </si>
  <si>
    <t>Duane Schiermeier and Neal Schnarre</t>
  </si>
  <si>
    <t>1944-45c1-15.jpg</t>
  </si>
  <si>
    <t>1944-45c1-14.jpg</t>
  </si>
  <si>
    <t>1944-45c1-13.jpg</t>
  </si>
  <si>
    <t>taken when living near New Melle</t>
  </si>
  <si>
    <t>L to R: Neal Schnarre, Helene Laumeier Becker, Duane Schiermeier</t>
  </si>
  <si>
    <t>1944-45c1-12.jpg</t>
  </si>
  <si>
    <t>Neal Schnarre and Duane Schiermeier</t>
  </si>
  <si>
    <t>1944-45c1-11.jpg</t>
  </si>
  <si>
    <t>in front of garden gate</t>
  </si>
  <si>
    <t>1944-45c1-10.jpg</t>
  </si>
  <si>
    <t>1944-45c1-09.jpg</t>
  </si>
  <si>
    <t>by garden gate</t>
  </si>
  <si>
    <t>1944-45c1-08.jpg</t>
  </si>
  <si>
    <t>1944-45c1-07.jpg</t>
  </si>
  <si>
    <t>I know those buildings because today it is wine country Garden.  Those buildings are still there. We eat there quite often in that same spot outside. Beautiful location, overlooks the Defiance Bottoms with vineyards below.   Great place to eat!  Engelages sold their farm to Wine Country Garden.  I visit the Engelages  when I was a kid with Mom &amp; Dad.  I somewhat remember the place when they lived there. Hilda lived to age of 102. Hilda had 2 children  [Chip - nickname] Norman and Dorothy [Howell].</t>
  </si>
  <si>
    <t>Backyard of Engelage Farm, Defiance, MO</t>
  </si>
  <si>
    <t>Front L to R: Hilda Engelage (Laumeier), Vesta Wulfekammer, Helene Laumeier Becker;  in back Anna Wulfekammer and ?</t>
  </si>
  <si>
    <t>1944-45c1-06.jpg</t>
  </si>
  <si>
    <t>Front L to R: Fay Laumeier Tilly, Fern Laumeier Braksiek, Harold Webbink with Ronald Webbink in his arms, Eunice Becker Webbink, Verna Gosejacob Becker, Homer Becker, Beverly Wulfekammer, Ruth Laumeier Dieckman with Mary Ann Dieckman in her arms, Arnold Dieckman; Back row(s): Ora Schnarre with Keith Schnarre in his arms, Mildred Becker Schnarre, Harold Niendiek, Neal Schnarre, Dorothy Howell, Harvey Becker in back of Clarence Wulfekammer, Vesta Wulfekammer, Helene Laumeier Becker behind Homer's right shoulder, Dese Howell above in back, Aunt Annie Wulfekammer, Alice Soendker?, Esther Becker Schiermeier, Ervin Schiermeier, Duane Schiermeier, Oscar Soendker?, August Becker behind Arnold Dieckman</t>
  </si>
  <si>
    <t>1944-45c1-05.jpg</t>
  </si>
  <si>
    <t>L to R, standing: Verna Gosejacob Becker, Homer Becker, Keith Schnarre in arms of Ora Schnarre, Mildred Becker Schnarre, Neal Schnarre sitting on ledge, Harold Webbink, Eunice Becker Webbink with Ron Webbink in her arms, Helene Laumeier Becker, August Becker, Esther Becker Schiermeier, Duane Schiermeier standing in front of her, Ervin Schiermeier; kneeling in front, Harvey Becker</t>
  </si>
  <si>
    <t>1944-45c1-04.jpg</t>
  </si>
  <si>
    <t>at Mildred &amp; Ora's home, where Pat &amp; Jerry Reinhardt live now</t>
  </si>
  <si>
    <t>Neal Schnarre in front of Ora Schnarre and Harvey Becker</t>
  </si>
  <si>
    <t>1944-45c1-03.jpg</t>
  </si>
  <si>
    <t>Eunice &amp; Harold Wedding Day</t>
  </si>
  <si>
    <t>10/7/1944</t>
  </si>
  <si>
    <t>Eunice Becker Webbink and Harvey Becker</t>
  </si>
  <si>
    <t>1944-45c1-02.jpg</t>
  </si>
  <si>
    <t>Duane first Birthday</t>
  </si>
  <si>
    <t>1944-45c1-01e.jpg</t>
  </si>
  <si>
    <t>Eunice &amp; Harvey; Ora, Neal &amp; Harvey; Becker Family Pictures, Duane's 1st Birthday - circa 1944-47</t>
  </si>
  <si>
    <t>1944-45c1</t>
  </si>
  <si>
    <t>St. Louis Arena</t>
  </si>
  <si>
    <t>1930's?</t>
  </si>
  <si>
    <t>1949-1-17.jpg</t>
  </si>
  <si>
    <t>Bears, St. Louis Zoo</t>
  </si>
  <si>
    <t>1949-1-16.jpg</t>
  </si>
  <si>
    <t>1949-1-15.jpg</t>
  </si>
  <si>
    <t>Seals, St. Louis Zoo</t>
  </si>
  <si>
    <t>1949-1-14.jpg</t>
  </si>
  <si>
    <t>Statue of Saint Louis, King Louis IX of France in Forst Park, St. Louis</t>
  </si>
  <si>
    <t>1949-1-13.jpg</t>
  </si>
  <si>
    <t>late summer 1949</t>
  </si>
  <si>
    <t>L to R: standing, Duane Schiermeier, Helene Laumeier Becker, Neal Schnarre and August Becker; on bench: Brian Schnarre in lap of Keith Schnarre, Leon Becker, Ken Becker, Greg Webbink in lap of Ron Webbink</t>
  </si>
  <si>
    <t>1949-1-12.jpg</t>
  </si>
  <si>
    <t>L to R: standing, Duane Schiermeier and Neal Schnarre; on bench: Brian Schnarre in lap of Keith Schnarre, Leon Becker, Ken Becker, Greg Webbink in lap of Ron Webbink</t>
  </si>
  <si>
    <t>1949-1-11.jpg</t>
  </si>
  <si>
    <t>1949-1-10.jpg</t>
  </si>
  <si>
    <t>4th Birthday</t>
  </si>
  <si>
    <t>9/21/1949</t>
  </si>
  <si>
    <t>Ron Webbink</t>
  </si>
  <si>
    <t>1949-1-09.jpg</t>
  </si>
  <si>
    <t>1949</t>
  </si>
  <si>
    <t>Ron and Greg Webbink</t>
  </si>
  <si>
    <t>1949-1-08.jpg</t>
  </si>
  <si>
    <t>7/20/1949</t>
  </si>
  <si>
    <t>Neal and Keith Schnarre</t>
  </si>
  <si>
    <t>1949-1-07.jpg</t>
  </si>
  <si>
    <t>L to R: ?, Neal Schnarre, Keith Schnarre</t>
  </si>
  <si>
    <t>1949-1-06.jpg</t>
  </si>
  <si>
    <t>1949-1-05.jpg</t>
  </si>
  <si>
    <t>1949-1-04.jpg</t>
  </si>
  <si>
    <t>1949-1-03.jpg</t>
  </si>
  <si>
    <t>stirring the apple butter pot.  All day cooking on hot fire - taken in the chicken yard &amp; back yard, peach tree in background.</t>
  </si>
  <si>
    <t>Esther Becker Schiermeier</t>
  </si>
  <si>
    <t>1949-1-02.jpg</t>
  </si>
  <si>
    <t>Forest Park</t>
  </si>
  <si>
    <t>1949-1-01e.jpg</t>
  </si>
  <si>
    <t>Early Picture of Esther, bull, Neal, Keith 4th Birthday, Ron 4th Birthday, Greg, Cousins together and with August &amp; Helene, and early pictures from Forest Park, Zoo and Arena - 1949 and a few maybe 20 years before</t>
  </si>
  <si>
    <t>1949-1</t>
  </si>
  <si>
    <t>Maynard Grace class picture, Neal Easter Picture 1942</t>
  </si>
  <si>
    <t>1942-c1-01e.jpg</t>
  </si>
  <si>
    <t>Empty Envelope - annotation suggests pictures that were found in other envelopes</t>
  </si>
  <si>
    <t>1942-c1</t>
  </si>
  <si>
    <t>Farm from hill behind</t>
  </si>
  <si>
    <t>1941-46c2-11.jpg</t>
  </si>
  <si>
    <t>rear</t>
  </si>
  <si>
    <t>1941-46c2-10.jpg</t>
  </si>
  <si>
    <t>right front perspective</t>
  </si>
  <si>
    <t>1941-46c2-09.jpg</t>
  </si>
  <si>
    <t>left front perspective in snow</t>
  </si>
  <si>
    <t>1941-46c2-08.jpg</t>
  </si>
  <si>
    <t>left front perspective</t>
  </si>
  <si>
    <t>1941-46c2-07.jpg</t>
  </si>
  <si>
    <t>front in snow</t>
  </si>
  <si>
    <t>1941-46c2-06.jpg</t>
  </si>
  <si>
    <t>front</t>
  </si>
  <si>
    <t>1941-46c2-05.jpg</t>
  </si>
  <si>
    <t>7th Birthday?</t>
  </si>
  <si>
    <t>3/5/1946?</t>
  </si>
  <si>
    <t>1941-46c2-04.jpg</t>
  </si>
  <si>
    <t>Harvey Becker</t>
  </si>
  <si>
    <t>1941-46c2-03.jpg</t>
  </si>
  <si>
    <t>insert with reference to '1941'</t>
  </si>
  <si>
    <t>1941-46c2-02i.jpg</t>
  </si>
  <si>
    <t>snow picture of home place</t>
  </si>
  <si>
    <t>1941-46c2-01e.jpg</t>
  </si>
  <si>
    <t>Harvey, Neal, Pictures of August Becker Home Place - circa 1941-1946</t>
  </si>
  <si>
    <t>1941-46c2</t>
  </si>
  <si>
    <t>with pet calf</t>
  </si>
  <si>
    <t>on Schnarre farm</t>
  </si>
  <si>
    <t>1940-44c1-11.jpg</t>
  </si>
  <si>
    <t>and his dog; Neal was born down on Femme Osage Creek farm, where Pat &amp; Jerry Reinhardt live now</t>
  </si>
  <si>
    <t>1940-44c1-10.jpg</t>
  </si>
  <si>
    <t>giving Neal a wheel barrow ride</t>
  </si>
  <si>
    <t>at Grandma Becker's home</t>
  </si>
  <si>
    <t>Eunice Becker Webbink and Neal Schnarre</t>
  </si>
  <si>
    <t>1940-44c1-09.jpg</t>
  </si>
  <si>
    <t>with his pals, a steer and his dog</t>
  </si>
  <si>
    <t>on Femme Osage Creek farm, where Pat &amp; Jerry Reinhardt live now</t>
  </si>
  <si>
    <t>1940-44c1-08.jpg</t>
  </si>
  <si>
    <t>Neal Schnarre in the arms of Ora Schnarre</t>
  </si>
  <si>
    <t>1940-44c1-07.jpg</t>
  </si>
  <si>
    <t>on Easter egg hunt at Grandma Becker's</t>
  </si>
  <si>
    <t>1940-44c1-06.jpg</t>
  </si>
  <si>
    <t>and his collie</t>
  </si>
  <si>
    <t>1940-44c1-05.jpg</t>
  </si>
  <si>
    <t>3/5/1940</t>
  </si>
  <si>
    <t>1940-44c1-04.jpg</t>
  </si>
  <si>
    <t>1940-44c1-03.jpg</t>
  </si>
  <si>
    <t>and his dog</t>
  </si>
  <si>
    <t>1940-44c1-02.jpg</t>
  </si>
  <si>
    <t>Neal and his Pals</t>
  </si>
  <si>
    <t>1940-44c1-01e.jpg</t>
  </si>
  <si>
    <t>Neal, Ora, Esther - circa 1940-44</t>
  </si>
  <si>
    <t>1940-44c1</t>
  </si>
  <si>
    <t>Wedding in Church Parsonage</t>
  </si>
  <si>
    <t>6/30/1936</t>
  </si>
  <si>
    <t>L to R: Herbert Schnarre, Ora Schnarre, Mildred Becker Schnarre, Esther Becker Schiermeier</t>
  </si>
  <si>
    <t>FranS; EstherS</t>
  </si>
  <si>
    <t>19360630-08.jpg</t>
  </si>
  <si>
    <t>Ora &amp; Mildred Wedding Day; Herbert was Ora's older brother</t>
  </si>
  <si>
    <t>Clockwise from top: Herbert Schnarre, Esther Becker Schiermeier, Mildred Becker Schnarre, Ora Schnarre</t>
  </si>
  <si>
    <t>19360630-07.jpg</t>
  </si>
  <si>
    <t>Ora &amp; Mildred Wedding Day</t>
  </si>
  <si>
    <t>Esther Becker Schiermeier and Mildred Becker Schnarre</t>
  </si>
  <si>
    <t>19360630-06.jpg</t>
  </si>
  <si>
    <t>Ora Schnarre and Mildred Becker Schnarre</t>
  </si>
  <si>
    <t>19360630-05.jpg</t>
  </si>
  <si>
    <t>19360630-04.jpg</t>
  </si>
  <si>
    <t>4 buttons 7/8 in wide, navy blue, black, yellow, red, gray, or white bread</t>
  </si>
  <si>
    <t>19360630-03i.jpg</t>
  </si>
  <si>
    <t>Mrs. Ora Schnarre</t>
  </si>
  <si>
    <t>19360630-02i.jpg</t>
  </si>
  <si>
    <t>Mildred W. P.</t>
  </si>
  <si>
    <t>19360630-01e.jpg</t>
  </si>
  <si>
    <t>Mildred &amp; Ora Wedding Day - June 30, 1936</t>
  </si>
  <si>
    <t>Aunt Anna Laumeier Wulfekammer and Beverly Wulfekammer</t>
  </si>
  <si>
    <t>1936-c3-16.jpg</t>
  </si>
  <si>
    <t>Front of Aunt Anna Wulfekammer's home in Napoleon, Mo</t>
  </si>
  <si>
    <t>1936-c3-15.jpg</t>
  </si>
  <si>
    <t>Max Wulfekammer</t>
  </si>
  <si>
    <t>1936-c3-14.jpg</t>
  </si>
  <si>
    <t>Back of Aunt Anna Wulfekammer's home in Napoleon, Mo; Anna was Max and Beverly's grandmother</t>
  </si>
  <si>
    <t>1936-c3-13.jpg</t>
  </si>
  <si>
    <t>Julius Laumeier is brother to Helene Laumeier Becker</t>
  </si>
  <si>
    <t>taken at Uncle Julius Laumeier's home &amp; farm in Napoleon, Mo</t>
  </si>
  <si>
    <t>L to R, back row: Viola Laumeier, Uncle Julius Laumeier, Alice Laumeier, Aunt Emma Laumeier, Ruth Laumeier; Front: Fay and Fern (twins) Laumeier</t>
  </si>
  <si>
    <t>1936-c3-12.jpg</t>
  </si>
  <si>
    <t>school picnic</t>
  </si>
  <si>
    <t>Blanchette Park, St. Charles, Mo?</t>
  </si>
  <si>
    <t>Enterprise school teacher/parent?</t>
  </si>
  <si>
    <t>1936-c3-11.jpg</t>
  </si>
  <si>
    <t>taken at Napoleon, Mo</t>
  </si>
  <si>
    <t>Max &amp; Beverly Wulfekammer</t>
  </si>
  <si>
    <t>1936-c3-10.jpg</t>
  </si>
  <si>
    <t>1936-c3-09.jpg</t>
  </si>
  <si>
    <t>Max Wulfekammer, Wilbert and Eleanor Laumeier</t>
  </si>
  <si>
    <t>1936-c3-08.jpg</t>
  </si>
  <si>
    <t>1936-c3-07.jpg</t>
  </si>
  <si>
    <t>Enterprise School</t>
  </si>
  <si>
    <t>guess - Enterprise school boys</t>
  </si>
  <si>
    <t>EstherS; GregW</t>
  </si>
  <si>
    <t>1936-c3-06.jpg</t>
  </si>
  <si>
    <t>school picnic; Mildred teacher</t>
  </si>
  <si>
    <t>1936-c3-05.jpg</t>
  </si>
  <si>
    <t>1936-c3-04.jpg</t>
  </si>
  <si>
    <t>Enterprise school boys?</t>
  </si>
  <si>
    <t>1936-c3-03.jpg</t>
  </si>
  <si>
    <t>Enterprise school teachers/parents?</t>
  </si>
  <si>
    <t>1936-c3-02.jpg</t>
  </si>
  <si>
    <t>Visit at Napoleon 1936 Max, Roy, Beverly, Picture</t>
  </si>
  <si>
    <t>1936-c3-01e.jpg</t>
  </si>
  <si>
    <t>Visit at Napoleon, Max, Roy, Beverly - 1936</t>
  </si>
  <si>
    <t>1936-c3</t>
  </si>
  <si>
    <t>Older children skating</t>
  </si>
  <si>
    <t>taken around Hamburg, Mo. near Weldon Springs</t>
  </si>
  <si>
    <t>The tall lady is Ruby Bergfeld, teacher</t>
  </si>
  <si>
    <t>1935-40c5-07.jpg</t>
  </si>
  <si>
    <t>Enterprise Grade School - 1st through 8th grade</t>
  </si>
  <si>
    <t>L to R, back row: Ruby Bergfeld, Mildred Becker Schnarre, ?, ?, ?, ?, ?, ?</t>
  </si>
  <si>
    <t>1935-40c5-06.jpg</t>
  </si>
  <si>
    <t>1935-40c5-05.jpg</t>
  </si>
  <si>
    <t>Older children skating, where?</t>
  </si>
  <si>
    <t>1935-40c5-04.jpg</t>
  </si>
  <si>
    <t>L to R, back row: Ruby Bergfeld, Mildred Becker Schnarre and characters of school play</t>
  </si>
  <si>
    <t>1935-40c5-03.jpg</t>
  </si>
  <si>
    <t>Mildred Becker Schnarre in center</t>
  </si>
  <si>
    <t>1935-40c5-02.jpg</t>
  </si>
  <si>
    <t>Enterprise school children</t>
  </si>
  <si>
    <t>1935-40c5-01e.jpg</t>
  </si>
  <si>
    <t>Enterprise School Children - circa 1935-40</t>
  </si>
  <si>
    <t>1935-40c5</t>
  </si>
  <si>
    <t>Enterprise Grade School girls</t>
  </si>
  <si>
    <t>1935-40c4-08.jpg</t>
  </si>
  <si>
    <t>playing at recess</t>
  </si>
  <si>
    <t>Enterprise Grade School children</t>
  </si>
  <si>
    <t>1935-40c4-07.jpg</t>
  </si>
  <si>
    <t>1935-40c4-06.jpg</t>
  </si>
  <si>
    <t>1935-40c4-05.jpg</t>
  </si>
  <si>
    <t>1935-40c4-04.jpg</t>
  </si>
  <si>
    <t>1935-40c4-03.jpg</t>
  </si>
  <si>
    <t>Some Schnieder children at Enterprise were Marie, Jack, Melba, and Arlie Schnieder and Viola Hackmann</t>
  </si>
  <si>
    <t>1935-40c4-02.jpg</t>
  </si>
  <si>
    <t>Enterprise children</t>
  </si>
  <si>
    <t>1935-40c4-01e.jpg</t>
  </si>
  <si>
    <t>1935-40c4</t>
  </si>
  <si>
    <t>Homer and Harvey's coon hunting hounds</t>
  </si>
  <si>
    <t>Spot or Dot?</t>
  </si>
  <si>
    <t>1935-40c3-09.jpg</t>
  </si>
  <si>
    <t>1935-40c3-08.jpg</t>
  </si>
  <si>
    <t>I did not know many of the children at this school, only there were lots of Schnieders going there.</t>
  </si>
  <si>
    <t>near Weldon Spring, Mo.</t>
  </si>
  <si>
    <t>Children of Enterprise Grade School (all grades); Front row, 2nd from far left: Melba Schnieder; back row, at far left, Viola Hackmann</t>
  </si>
  <si>
    <t>1935-40c3-07.jpg</t>
  </si>
  <si>
    <t>in her basketball uniform; played for Augusta High School team</t>
  </si>
  <si>
    <t>Eunice Becker Webbink</t>
  </si>
  <si>
    <t>1935-40c3-06.jpg</t>
  </si>
  <si>
    <t>Enterprice School children</t>
  </si>
  <si>
    <t>1935-40c3-05.jpg</t>
  </si>
  <si>
    <t>Their mother and Helene Laumeier Becker are cousins</t>
  </si>
  <si>
    <t>taken at front porch of August Becker home</t>
  </si>
  <si>
    <t>L to R, back row: Esther Becker Schiermeier, Mary Bell Diederich, Louise Diederich, Alma Diederich, Eunice Becker Webbink; in front: Carolyn Diederich</t>
  </si>
  <si>
    <t>1935-40c3-04.jpg</t>
  </si>
  <si>
    <t>1935-40c3-03.jpg</t>
  </si>
  <si>
    <t>Mildred taught at this school; Viola and Melba came home with Mildred for weekends (EstherS)
Although she did not graduate from high school, Mildred had enough credits or good grades (I don't remember exactly) that she was allowed to enter Central Wesleyan College at Warrenton after three years of high school. (FranS)</t>
  </si>
  <si>
    <t>1935-40c3-02.jpg</t>
  </si>
  <si>
    <t>Spot, Dot, Dietrich, Enterprise</t>
  </si>
  <si>
    <t>1935-40c3-01e.jpg</t>
  </si>
  <si>
    <t>Enterprise School Pictures, Esther, Eunice, Pets - circa 1935-40</t>
  </si>
  <si>
    <t>1935-40c3</t>
  </si>
  <si>
    <t>Viola Hackmann, ?, ?, Schnieder boy, ?, ?, Marie Schnieder, ?</t>
  </si>
  <si>
    <t>1930-35c4-13.jpg</t>
  </si>
  <si>
    <t>maybe Melba Schnieder</t>
  </si>
  <si>
    <t>1930-35c4-12.jpg</t>
  </si>
  <si>
    <t>Enterprise School children</t>
  </si>
  <si>
    <t>1930-35c4-11.jpg</t>
  </si>
  <si>
    <t>1930-35c4-10.jpg</t>
  </si>
  <si>
    <t>at Enterprise School</t>
  </si>
  <si>
    <t>Boys playing</t>
  </si>
  <si>
    <t>1930-35c4-09.jpg</t>
  </si>
  <si>
    <t>1930-35c4-08.jpg</t>
  </si>
  <si>
    <t>1930-35c4-07.jpg</t>
  </si>
  <si>
    <t>Mildred didn't 'graduate' from high school.   She had enough credits or good grades (I don't remember exactly) that she was allowed to enter Central Wesleyan College at Warrenton after three years of high school.</t>
  </si>
  <si>
    <t>L to R:  2 unidentified (bending), ?, Ruby Bergfeld, Mildred Becker Schnarre, unidentified, Marie Schnieder, ?, ?</t>
  </si>
  <si>
    <t>1930-35c4-06.jpg</t>
  </si>
  <si>
    <t>?, ?, ?, Ruby Bergfeld, ?, ?, ?, ?; Sitting: Jack Schnieder and Marie Schnieder</t>
  </si>
  <si>
    <t>1930-35c4-05.jpg</t>
  </si>
  <si>
    <t>1930-35c4-04.jpg</t>
  </si>
  <si>
    <t>1930-35c4-03.jpg</t>
  </si>
  <si>
    <t>Mildred's pupils; I never knew many of the children from Enterprise School, only Melba Schnieder and Viola Hackmann because they would come with Mildred and spend the weekend with us. Mildred stayed with a family at Weldon Spring during the week and come home on weekends.</t>
  </si>
  <si>
    <t>Viola Hackmann, ?, Mildred Becker Schnarre, ?, Schnieder boy</t>
  </si>
  <si>
    <t>1930-35c4-02.jpg</t>
  </si>
  <si>
    <t>Mildred School Picture from Enterprise</t>
  </si>
  <si>
    <t>1930-35c4-01e.jpg</t>
  </si>
  <si>
    <t>Mildred School Pictures from Enterprise - circa 1930-35</t>
  </si>
  <si>
    <t>1930-35c4</t>
  </si>
  <si>
    <t>Mildred's pupils</t>
  </si>
  <si>
    <t>near Weldon Springs, Mo.</t>
  </si>
  <si>
    <t>Boys from Enterprise School</t>
  </si>
  <si>
    <t>1930-35c3-05.jpg</t>
  </si>
  <si>
    <t>1930-35c3-04.jpg</t>
  </si>
  <si>
    <t>1930-35c3-03.jpg</t>
  </si>
  <si>
    <t>1930-35c3-02.jpg</t>
  </si>
  <si>
    <t>Enterprise</t>
  </si>
  <si>
    <t>1930-35c3-01e.jpg</t>
  </si>
  <si>
    <t>Enterprise School Pictures - 1935-40?</t>
  </si>
  <si>
    <t>1930-35c3</t>
  </si>
  <si>
    <t>Merchant Marine</t>
  </si>
  <si>
    <t>Balboa, Panama?</t>
  </si>
  <si>
    <t>Harvey's Shipmate</t>
  </si>
  <si>
    <t>1925-44c1-18.jpg</t>
  </si>
  <si>
    <t>1925-44c1-17.jpg</t>
  </si>
  <si>
    <t>Emmaus Home, Marthasville, Mo.</t>
  </si>
  <si>
    <t>1925-44c1-16.jpg</t>
  </si>
  <si>
    <t>all Femme Osage town girls and friends of Mildred</t>
  </si>
  <si>
    <t>Myrtle Nienhuser, Mabel Paul, Ruby Holt</t>
  </si>
  <si>
    <t>1925-44c1-15.jpg</t>
  </si>
  <si>
    <t>in front of flowers on Mom's porch in A. Becker backyard</t>
  </si>
  <si>
    <t>1925-44c1-14.jpg</t>
  </si>
  <si>
    <t>Grover and Mabel were our cousins</t>
  </si>
  <si>
    <t>L to R, top row: Homer Becker, Harvey Becker, Grover Becker; bottom row: Mildred Becker Schnarre, Eunice Becker Webbink, Mabel Becker, Esther Becker Schiermeier</t>
  </si>
  <si>
    <t>1925-44c1-13.jpg</t>
  </si>
  <si>
    <t>on August Becker's car in front of August Becker Farm on Femme Osage Creek Rd (where Leon &amp; Joey live now)</t>
  </si>
  <si>
    <t>L to R: on front bumper - Mabel Becker (cousin) and Eunice Becker Webbink; right running board - Esther Becker Schiermeier; left running board - Harvey Becker and Mildred Becker Schnarre; foot on ground - Homer Becker</t>
  </si>
  <si>
    <t>1925-44c1-12.jpg</t>
  </si>
  <si>
    <t>cousins, same age</t>
  </si>
  <si>
    <t>in backyard at August Becker Farm on Femme Osage Creek Rd (where Leon &amp; Joey live now)</t>
  </si>
  <si>
    <t>Grover Becker and Mildred Becker Schnarre</t>
  </si>
  <si>
    <t>1925-44c1-11.jpg</t>
  </si>
  <si>
    <t>Our cousin from Defiance, Mo.</t>
  </si>
  <si>
    <t>Grover Becker</t>
  </si>
  <si>
    <t>1925-44c1-10.jpg</t>
  </si>
  <si>
    <t>Some distant relatives of Helene Laumeier Becker; Harvey Becker in front</t>
  </si>
  <si>
    <t>1925-44c1-09.jpg</t>
  </si>
  <si>
    <t>Maybe Homer Becker on top (left) and Harvey Becker in front hiding his face; other boys ??</t>
  </si>
  <si>
    <t>1925-44c1-08.jpg</t>
  </si>
  <si>
    <t>Mildred Becker Schnarre and some second cousin</t>
  </si>
  <si>
    <t>1925-44c1-07.jpg</t>
  </si>
  <si>
    <t>Vine Hill School</t>
  </si>
  <si>
    <t xml:space="preserve">L to R, back row: Lucinda Kneemiller, Mildred Becker Schnarre, Mabel Meyer, Ella Heuman, ?, Hazel Ahman - teacher, Alice Meyer, Emma Meyer; front row: ?, Esther Becker Schiermeier, ?, ?, Eunice Becker Webbink </t>
  </si>
  <si>
    <t>1925-44c1-06.jpg</t>
  </si>
  <si>
    <t>L to R, back row:  Walter Meyer, Lucinda Kneemiller, Robert Meyer, Mildred Becker Schnarre, Hazel Ahman - teacher; middle row: Homer Becker, Ruby Wessler, Esther Becker Schiermeier, Edgar Meyer, Lucille Meyer; front row: Kermit Wessler, Viola Frenius(?), Warren Rehmeier, Eunice Becker Webbink (hand raised)</t>
  </si>
  <si>
    <t>1925-44c1-05.jpg</t>
  </si>
  <si>
    <t>on bikes at home in Cappeln, Mo.</t>
  </si>
  <si>
    <t>Oscar Becker and Wilbert Becker</t>
  </si>
  <si>
    <t>1925-44c1-04.jpg</t>
  </si>
  <si>
    <t>at Engelage home in Defiance, Mo.</t>
  </si>
  <si>
    <t>Harvey Becker and Norman Engelage</t>
  </si>
  <si>
    <t>1925-44c1-03.jpg</t>
  </si>
  <si>
    <t>Front row: Norman Engelage, Eleanor Laumeier, Dorothy _ Howell, Darleen Heman; back row: Clarence Wulfekammer (cousin), Esther Becker Schiermeier, Mildred Becker Schnarre, Eunice Becker Webbink, Homer Becker, Harvey Becker</t>
  </si>
  <si>
    <t>1925-44c1-02.jpg</t>
  </si>
  <si>
    <t>no annotations</t>
  </si>
  <si>
    <t>1925-44c1-01e.jpg</t>
  </si>
  <si>
    <t>Early and Later Pictures of Mildred, Homer, Esther, Eunice and Harvey; Harvey in Merchant Marine - circa 1925-44</t>
  </si>
  <si>
    <t>1925-44c1</t>
  </si>
  <si>
    <t>Evelyn Lippold, Olga Lippold, Josie Jurgensen, Adelia Welge, Elsie Joerling Welge</t>
  </si>
  <si>
    <t>1920-30c4-25.jpg</t>
  </si>
  <si>
    <t>my cousin</t>
  </si>
  <si>
    <t>Mabel Becker</t>
  </si>
  <si>
    <t>1920-30c4-24.jpg</t>
  </si>
  <si>
    <t>at Lippold farm</t>
  </si>
  <si>
    <t>Elsie Joerling, Evelyn Lippold, Adelia Joerling, Josie Jurgensen Schiermeier, Olga Lippold, Viola Lippold</t>
  </si>
  <si>
    <t>1920-30c4-23.jpg</t>
  </si>
  <si>
    <t>Viola, Olga, and Evelyn Lippold</t>
  </si>
  <si>
    <t>1920-30c4-22.jpg</t>
  </si>
  <si>
    <t>on a Sunday afternoon</t>
  </si>
  <si>
    <t>Mildred Becker Schnarre, Lorena McElheney, Adelia Joerling, Elsie Joerling and Josie Jurgensen Schiermeier</t>
  </si>
  <si>
    <t>1920-30c4-21.jpg</t>
  </si>
  <si>
    <t>all dressed up</t>
  </si>
  <si>
    <t>Esther Becker Schiermeier and Eunice Becker Webbink</t>
  </si>
  <si>
    <t>1920-30c4-20.jpg</t>
  </si>
  <si>
    <t>Homer and Harvey Becker</t>
  </si>
  <si>
    <t>1920-30c4-19.jpg</t>
  </si>
  <si>
    <t>Lucille Meyer and Eunice Becker Webbink</t>
  </si>
  <si>
    <t>1920-30c4-18.jpg</t>
  </si>
  <si>
    <t>Paul &amp; Nienhuser Store in Femme Osage.   Dale Schnarre's mother, Myrtle grew up there because the two families lived there together and ran the store.  I think she was a Nienhuser. Myrtle is still living at 100+ years.</t>
  </si>
  <si>
    <t>Femme Osage, MO</t>
  </si>
  <si>
    <t>FranS</t>
  </si>
  <si>
    <t>1920-30c4-17.jpg</t>
  </si>
  <si>
    <t>Buildings</t>
  </si>
  <si>
    <t>1920-30c4-16.jpg</t>
  </si>
  <si>
    <t>Barn lot, animals, straw pile &amp; shed</t>
  </si>
  <si>
    <t>1920-30c4-15.jpg</t>
  </si>
  <si>
    <t>and pet cow</t>
  </si>
  <si>
    <t>1920-30c4-14.jpg</t>
  </si>
  <si>
    <t>Neal Schnarre? or Harvey Becker?</t>
  </si>
  <si>
    <t>1920-30c4-13.jpg</t>
  </si>
  <si>
    <t>and the dogs</t>
  </si>
  <si>
    <t>Homer Becker and Harvey Becker</t>
  </si>
  <si>
    <t>1920-30c4-12.jpg</t>
  </si>
  <si>
    <t>Roland Meyer and Harvey Becker</t>
  </si>
  <si>
    <t>1920-30c4-11.jpg</t>
  </si>
  <si>
    <t>in front of August Becker's car</t>
  </si>
  <si>
    <t>Eleanor Laumeier and Darleen Bade</t>
  </si>
  <si>
    <t>1920-30c4-10.jpg</t>
  </si>
  <si>
    <t>close-up of previous photo</t>
  </si>
  <si>
    <t>on fence at the straw pile</t>
  </si>
  <si>
    <t>not sure but I think its Mildred, Eunice &amp; Esther</t>
  </si>
  <si>
    <t>1920-30c4-09zoom.jpg?</t>
  </si>
  <si>
    <t>1920-30c4-09.jpg</t>
  </si>
  <si>
    <t>Laumeier Farmstead stone house on Femme Osage Ridge Road - where Helene Laumeier Becker grew up and later Heman's lived there</t>
  </si>
  <si>
    <t>L to R: Eunice Becker Webbink, Darlene Bade, Esther Becker Schiermeier</t>
  </si>
  <si>
    <t>1920-30c4-08.jpg</t>
  </si>
  <si>
    <t>1920-30c4-07.jpg</t>
  </si>
  <si>
    <t>Mildred Becker Schnarre and Mable Meyer Ritter</t>
  </si>
  <si>
    <t>1920-30c4-06.jpg</t>
  </si>
  <si>
    <t>new car</t>
  </si>
  <si>
    <t>~1920's</t>
  </si>
  <si>
    <t>Homer Becker and Mildred Becker Schnarre</t>
  </si>
  <si>
    <t>1920-30c4-05.jpg</t>
  </si>
  <si>
    <t>Mildred's Confirmation Class</t>
  </si>
  <si>
    <t>Femme Osage Evangelical Church</t>
  </si>
  <si>
    <t>1927</t>
  </si>
  <si>
    <t>Adelia Joerling, Josie Juergensen, Rev. Barkau, Mildred Becker Schnarre</t>
  </si>
  <si>
    <t>1920-30c4-04.jpg</t>
  </si>
  <si>
    <t>Adelia Joerling, Josie Juergensen, Mildred Becker Schnarre</t>
  </si>
  <si>
    <t>1920-30c4-03.jpg</t>
  </si>
  <si>
    <t>H. H. car</t>
  </si>
  <si>
    <t>1920-30c4-02i.jpg</t>
  </si>
  <si>
    <t>Mildred confirmation class</t>
  </si>
  <si>
    <t>1920-30c4-01e.jpg</t>
  </si>
  <si>
    <t>Mildred's Confirmation, Early Pictures of Mildred, Esther, Eunice, Homer, Harvey, Farm Pictures, Unidentified Friends &amp; Relatives - circa 1920-30</t>
  </si>
  <si>
    <t>1920-30c4</t>
  </si>
  <si>
    <t>taken at Aug. Becker farm</t>
  </si>
  <si>
    <t>1925-30c7-09.jpg</t>
  </si>
  <si>
    <t>wish I knew</t>
  </si>
  <si>
    <t>1925-30c7-08.jpg</t>
  </si>
  <si>
    <t>Richmond School</t>
  </si>
  <si>
    <t>Richmond School girls</t>
  </si>
  <si>
    <t>1925-30c7-07.jpg</t>
  </si>
  <si>
    <t>where Mildred taught</t>
  </si>
  <si>
    <t>taken at Richmond School</t>
  </si>
  <si>
    <t>2nd from left: Leanna Kamphoefner</t>
  </si>
  <si>
    <t>1925-30c7-06.jpg</t>
  </si>
  <si>
    <t>in front of Richmond School</t>
  </si>
  <si>
    <t>1925-30c7-05.jpg</t>
  </si>
  <si>
    <t>1925-30c7-04.jpg</t>
  </si>
  <si>
    <t>Eleanor Laumeier and Esther Becker Schiermeier</t>
  </si>
  <si>
    <t>1925-30c7-03.jpg</t>
  </si>
  <si>
    <t>1925-30c7-02.jpg</t>
  </si>
  <si>
    <t>Richmond</t>
  </si>
  <si>
    <t>1925-30c7-01e.jpg</t>
  </si>
  <si>
    <t>Early Pictures of Mildred, Esther, and Richmond School - circa 1925-30</t>
  </si>
  <si>
    <t>1925-30c7</t>
  </si>
  <si>
    <t>All cousins to the Beckers; Clarence from Levasy, Mo.</t>
  </si>
  <si>
    <t>L to R, front frow: Norman Engelage, Eleanor Laumeier, Dorothy Howell and Darleen Heman Bade; 2nd row: Esther Becker Schiermeier, Eunice Becker Webbink, Harvey Becker ; 3rd row: Clarence Wulfekammer, Mildred Becker Schnarre, Homer Becker</t>
  </si>
  <si>
    <t>1923-28c1-12.jpg</t>
  </si>
  <si>
    <t>looking at bantams</t>
  </si>
  <si>
    <t>1923-28c1-11.jpg</t>
  </si>
  <si>
    <t>Mothers of those in the previous picture</t>
  </si>
  <si>
    <t>Amelia Joerling, Mrs. __ Meyer, Helene Becker</t>
  </si>
  <si>
    <t>1923-28c1-10.jpg</t>
  </si>
  <si>
    <t>Mildred and friends on a Sunday afternoon; Alice Welge died in her 20's</t>
  </si>
  <si>
    <t>Standing: Mildred Becker Schnarre, Adelia Joerling Welge; on front: Elsa Joerling, Erna Meyer Schuedser, Alice Welge</t>
  </si>
  <si>
    <t>1923-28c1-09.jpg</t>
  </si>
  <si>
    <t>Cousin was from Levasy, Mo.</t>
  </si>
  <si>
    <t>Clarence Wulfekammer</t>
  </si>
  <si>
    <t>1923-28c1-08.jpg</t>
  </si>
  <si>
    <t>in the background woodshed and Vine Hill Grade School</t>
  </si>
  <si>
    <t>last day of school for Wessler (8th grade) and others (7th grade)</t>
  </si>
  <si>
    <t>Ruby Wessler, Esther Becker Schiermeier, Lucille Meyer, Eunice Becker Webbink</t>
  </si>
  <si>
    <t>1923-28c1-07.jpg</t>
  </si>
  <si>
    <t>friends and neighbors of Mildred</t>
  </si>
  <si>
    <t>Adelia Joerling Welge and sister Elsie Joerling Welge</t>
  </si>
  <si>
    <t>1923-28c1-06.jpg</t>
  </si>
  <si>
    <t>Behind steering wheel: August Becker; on running board: Harvey and Homer Becker; in back seat: Eunice Becker Webbink; standing by rear wheel: Esther Becker Schiermeier</t>
  </si>
  <si>
    <t>1923-28c1-05.jpg</t>
  </si>
  <si>
    <t>friends</t>
  </si>
  <si>
    <t>Adelia Joerling Welge and Mildred Becker Schnarre</t>
  </si>
  <si>
    <t>1923-28c1-04.jpg</t>
  </si>
  <si>
    <t>August Becker raised baby horses</t>
  </si>
  <si>
    <t>Homer Becker and young mule colt</t>
  </si>
  <si>
    <t>1923-28c1-03.jpg</t>
  </si>
  <si>
    <t>My 2nd counsins</t>
  </si>
  <si>
    <t>around Columbia, Mo.</t>
  </si>
  <si>
    <t>Edna and Verna Wulfekammer</t>
  </si>
  <si>
    <t>1923-28c1-02.jpg</t>
  </si>
  <si>
    <t>1923-28c1-01e.jpg</t>
  </si>
  <si>
    <t>Early Pictures of August Becker, Mildred, Homer, Esther, Eunice and Harvey - circa 1923-28</t>
  </si>
  <si>
    <t>1923-28c1</t>
  </si>
  <si>
    <t>1920-44c1-24.jpg</t>
  </si>
  <si>
    <t>Front of Daniel Boone Home, Defiance, Mo.</t>
  </si>
  <si>
    <t>1920-44c1-23.jpg</t>
  </si>
  <si>
    <t>Emanuel U.C.C. Church at Weldon Springs, Mo.</t>
  </si>
  <si>
    <t>1920-44c1-22.jpg</t>
  </si>
  <si>
    <t>Back of Daniel Boone Home, Defiance, Mo.</t>
  </si>
  <si>
    <t>1920-44c1-21.jpg</t>
  </si>
  <si>
    <t>Anna Laumeier Wulfekammer was sister of Helene Laumeier Becker</t>
  </si>
  <si>
    <t>at Anna Wulfekammer's home, Napolean, Mo.</t>
  </si>
  <si>
    <t>Anna Laumeier Wulfekammer
Son Clarence &amp; wife Vesta
Children - Beverly &amp; Max</t>
  </si>
  <si>
    <t>EstherS, PatR</t>
  </si>
  <si>
    <t>1920-44c1-20.jpg</t>
  </si>
  <si>
    <t>Oscar, Arnold and Harold are Uncle Julius' sons-in-law.</t>
  </si>
  <si>
    <t>L to R: Uncle Julius Laumeier, Oscar Soendker, Arnold Dieckman, Harold Niendick, Clarence Wulfekammer;</t>
  </si>
  <si>
    <t>1920-44c1-19.jpg</t>
  </si>
  <si>
    <t>Gravesite of John L. Wulfekammer, husband of Anna Laumeier, Helene Laumeier Becker's sister</t>
  </si>
  <si>
    <t>Cemetary, Levasy, Mo.</t>
  </si>
  <si>
    <t>circa 1933</t>
  </si>
  <si>
    <t>1920-44c1-18.jpg</t>
  </si>
  <si>
    <t>John Wulfekammer Family Photo; Cousins, Aunts &amp; Uncles all from Napoleon. The Schnarre's went to visit.</t>
  </si>
  <si>
    <t>L to R, front row: Beverly Wulfekammer on left, then Neal Schnarre, Mary Ann Niendick, Alvin Niendick, Max Wulfekammer on right; 2nd row: Fern Laumeier Braksiek, Vesta Wulfekammer, Uncle Julius Laumeier (Helene's brother), Aunt Emma Laumeier, Delores in arms of Viola Niendick, Mildred Becker Schnarre, Fay Laumeier Tilly; back row: Aunt Anna Laumeier Wulfekammer, son Clarence Wulfekammer, Alice &amp; Oscar Soendker, Ruth &amp; Arnold Dieckman, Viola &amp; Alvin Niendick</t>
  </si>
  <si>
    <t>EstherS; FranS; PatR</t>
  </si>
  <si>
    <t>1920-44c1-17.jpg</t>
  </si>
  <si>
    <t>L to R, back row: Neal Schnarre, Max Wulfekammer, Beverly Wulfekammer; front row: Alvin, Delores and Mary Ann Niendick</t>
  </si>
  <si>
    <t>1920-44c1-16.jpg</t>
  </si>
  <si>
    <t>Harold &amp; Eunice's Wedding Cake</t>
  </si>
  <si>
    <t>EstherS, GregW</t>
  </si>
  <si>
    <t>1920-44c1-15.jpg</t>
  </si>
  <si>
    <t>Harold &amp; Eunice's Wedding Day, October 7, 1944</t>
  </si>
  <si>
    <t>L to R: Harvey Becker, Eloise Webbink Wray, Eunice Becker Webbink and Harold Webbink</t>
  </si>
  <si>
    <t>1920-44c1-14.jpg</t>
  </si>
  <si>
    <t>1920-44c1-13.jpg</t>
  </si>
  <si>
    <t>Eunice Becker Webbink and Harold Webbink</t>
  </si>
  <si>
    <t>1920-44c1-12.jpg</t>
  </si>
  <si>
    <t>1920-44c1-11.jpg</t>
  </si>
  <si>
    <t>1920-44c1-10.jpg</t>
  </si>
  <si>
    <t>H.S. Graduation from Augusta H.S.</t>
  </si>
  <si>
    <t>circa 1939</t>
  </si>
  <si>
    <t>1920-44c1-09.jpg</t>
  </si>
  <si>
    <t>circa 1932</t>
  </si>
  <si>
    <t>1920-44c1-08.jpg</t>
  </si>
  <si>
    <t>Mildred Becker Schnarre in center with white bonnet; Ora isn't there unless he is the guy in the hat whose face is hidden. (FranS)</t>
  </si>
  <si>
    <t>R to L: man?, Connie Holt, Ruby Holt, Annie Welge Schiermeier, man?, Mildred Becker Schnarre, man?, Harry Schiermeier, Josephine Jurgensen Schiermeier, Adelia Joerling Welge - all friends of Mildred &amp; Ora (EstherS)</t>
  </si>
  <si>
    <t>1920-44c1-07.jpg</t>
  </si>
  <si>
    <t>Born Feb 1, 1931 - Died Mar 19, 1931; Son of Uncle Alvin &amp; Aunt Clara Heman, brother to Maynard &amp; Darleen Heman, also Margie Heman born years later; Clara was Helene Laumeier Becker's sister.</t>
  </si>
  <si>
    <t>March 1931</t>
  </si>
  <si>
    <t>Wayne Heman</t>
  </si>
  <si>
    <t>1920-44c1-06.jpg</t>
  </si>
  <si>
    <t>Mildred on her horse</t>
  </si>
  <si>
    <t>at barn on August Becker Farm on Femme Osage Creek Rd (where Leon &amp; Joey live now)</t>
  </si>
  <si>
    <t>circa 1922</t>
  </si>
  <si>
    <t>1920-44c1-05.jpg</t>
  </si>
  <si>
    <t>The Bundings are cousins of August Becker</t>
  </si>
  <si>
    <t>at Weldon Springs, Mo.</t>
  </si>
  <si>
    <t>L to R: Esther Becker Schiermeier, Emma Bunding, Hulda Webbink, Mabel Becker, Lillian Becker Sanders, Eunice Webbink Schnarre</t>
  </si>
  <si>
    <t>EstherS, AnnMcK</t>
  </si>
  <si>
    <t>1920-44c1-04.jpg</t>
  </si>
  <si>
    <t>Winter at Our Home</t>
  </si>
  <si>
    <t>by the front porch at August Becker Farm on Femme Osage Creek Rd (where Leon &amp; Joey live now)</t>
  </si>
  <si>
    <t>L to R, back row standing: Esther Becker Schiermeier, Mildred Becker Schnarre, Eunice Becker Webbink; front row: Homer Becker, Harvey Becker</t>
  </si>
  <si>
    <t>1920-44c1-03.jpg</t>
  </si>
  <si>
    <t>"Milk Maids"</t>
  </si>
  <si>
    <t>Eunice Becker Webbink, Esther Becker Schiermeier, and Mildred Becker Schnarre</t>
  </si>
  <si>
    <t>1920-44c1-02.jpg</t>
  </si>
  <si>
    <t>1920-44c1-01e.jpg</t>
  </si>
  <si>
    <t>Mildred, Esther, Eunice when young, Harvey H.S. graduation, Eunice &amp; Harold Wedding Day, and unidentified people and places - circa 1920 to 1944</t>
  </si>
  <si>
    <t>1920-44c1</t>
  </si>
  <si>
    <t>at Laumeier Rock House</t>
  </si>
  <si>
    <t>Norman Engelage?</t>
  </si>
  <si>
    <t>1920-25c3-06.jpg</t>
  </si>
  <si>
    <t>unidentified</t>
  </si>
  <si>
    <t>1920-25c3-05.jpg</t>
  </si>
  <si>
    <t>1920-25c3-04.jpg</t>
  </si>
  <si>
    <t>after Grandpa Laumeier's funeral</t>
  </si>
  <si>
    <t>L to R, front row: Anna Laumeier Wulfekammer, Helene Laumeier Becker, Hilda Laumeier Enelage, Clara Laumeier Heman; 2nd row: August Laumeier, Julius Laumeier, Charley Laumeier, Edwin Laumeier</t>
  </si>
  <si>
    <t>1920-25c3-03.jpg</t>
  </si>
  <si>
    <t>At Grandpa Laumeier's Place in front of Rock House</t>
  </si>
  <si>
    <t>Norman &amp; Dorothy Engelage; Darlene Heman &amp; Grace Laumeier</t>
  </si>
  <si>
    <t>1920-25c3-02.jpg</t>
  </si>
  <si>
    <t>Laumeier brother &amp; sisters</t>
  </si>
  <si>
    <t>1920-25c3-01e.jpg</t>
  </si>
  <si>
    <t>Laumeier Brother &amp; Sisters - circa 1920-25</t>
  </si>
  <si>
    <t>1920-25c3</t>
  </si>
  <si>
    <t>At Onondaga Cave near Sullivan, Mo</t>
  </si>
  <si>
    <t>1933-46c1-08.jpg</t>
  </si>
  <si>
    <t>taken by Eunice Becker Webbink who was Alvin's date</t>
  </si>
  <si>
    <t>Missouri Caverns</t>
  </si>
  <si>
    <t>Homer Becker and Verna Gosejacob Becker, Esther Becker Schiermeier and Ervin Schiermeier, Alvin Jurgensen</t>
  </si>
  <si>
    <t>1933-46c1-07.jpg</t>
  </si>
  <si>
    <t>on a Sunday afternoon visit</t>
  </si>
  <si>
    <t>Darleen Heman</t>
  </si>
  <si>
    <t>1933-46c1-06.jpg</t>
  </si>
  <si>
    <t>1933-46c1-05.jpg</t>
  </si>
  <si>
    <t>taken by Mildred</t>
  </si>
  <si>
    <t>front yard of August Becker Farm on Femme Osage Creek Rd (where Leon &amp; Joey live now)</t>
  </si>
  <si>
    <t>1933-46c1-04.jpg</t>
  </si>
  <si>
    <t>1933-46c1-03.jpg</t>
  </si>
  <si>
    <t>where Harvey and Homer were born.</t>
  </si>
  <si>
    <t>1933-46c1-02.jpg</t>
  </si>
  <si>
    <t>Merrymace [sic] cave</t>
  </si>
  <si>
    <t>1933-46c1-01e.jpg</t>
  </si>
  <si>
    <t>Homer, Harvey, Esther, Eunice, Verna, Ervin, Cars and Cave Visit - circa 1933-46</t>
  </si>
  <si>
    <t>1933-46c1</t>
  </si>
  <si>
    <t>Seniors</t>
  </si>
  <si>
    <t>taken at Augusta High School, Augusta, Mo.</t>
  </si>
  <si>
    <t>L to R: Homer Becker, Olga Hueffmeier, Norma Knoernschild, Stella Holt, Hyman Holt, Dan Kemner, ?, Helen Luker, Dorothy Thieman, Harvey Paul, Bernice Wissman</t>
  </si>
  <si>
    <t>1932-c2-03.jpg</t>
  </si>
  <si>
    <t>L to R: Homer Becker, Mr. Strop - teacher, Olga Hueffmeier, Norma Knoernschild, Stella Holt, Hyman Holt, Dan Kemner, Miss Alma Holman - teacher, Helen Luker, ?, Harvey Paul, Dorothy Thieman, teacher and Bernice Wissman</t>
  </si>
  <si>
    <t>1932-c2-02.jpg</t>
  </si>
  <si>
    <t>Homer High school, Mildred Public school</t>
  </si>
  <si>
    <t>1932-c2-01e.jpg</t>
  </si>
  <si>
    <t>Homer high school - 1932?</t>
  </si>
  <si>
    <t>1932-c2</t>
  </si>
  <si>
    <t>in front of Femme Osage Church</t>
  </si>
  <si>
    <t>L to R: Leona [Schweggemann] Mygatt, Harvey Paul, Hyman Holt, Walter Mallinckrodt, Homer Becker, Verna Borgman</t>
  </si>
  <si>
    <t>PatR, [Esther S]</t>
  </si>
  <si>
    <t>1928-c2-07.jpg</t>
  </si>
  <si>
    <t>L to R, back row: Harvey Paul, Rev. Barkan; front row: Homer Becker, Leona [Schweggemann] Mygatt, Hyman Holt, Verna Borgman, Walter Mallinckrodt</t>
  </si>
  <si>
    <t>1928-c2-06.jpg</t>
  </si>
  <si>
    <t>Leona [Schweggemann] Mygatt and Verna Borgman</t>
  </si>
  <si>
    <t>1928-c2-05.jpg</t>
  </si>
  <si>
    <t>Femme Osage Church Parsonage</t>
  </si>
  <si>
    <t>1928-c2-04.jpg</t>
  </si>
  <si>
    <t>1928-c2-03.jpg</t>
  </si>
  <si>
    <t>L to R: Harvey Paul, Hyman Holt, Walter Mallinckrodt, Homer Becker</t>
  </si>
  <si>
    <t>1928-c2-02.jpg</t>
  </si>
  <si>
    <t>Homer class</t>
  </si>
  <si>
    <t>1928-c2-01e.jpg</t>
  </si>
  <si>
    <t>Homer's Confirmation Class - 1930</t>
  </si>
  <si>
    <t>1928-c2</t>
  </si>
  <si>
    <t>Meyer home steps</t>
  </si>
  <si>
    <t>Mabel Meyer and Mildred Becker Schnarre</t>
  </si>
  <si>
    <t>1928-33c1-07.jpg</t>
  </si>
  <si>
    <t>1928-33c1-06.jpg</t>
  </si>
  <si>
    <t>1928-33c1-05.jpg</t>
  </si>
  <si>
    <t>1928-33c1-04.jpg</t>
  </si>
  <si>
    <t>and his little truck hauling fire wood</t>
  </si>
  <si>
    <t>1928-33c1-03.jpg</t>
  </si>
  <si>
    <t>1928-33c1-02.jpg</t>
  </si>
  <si>
    <t>1928-33c1-01e.jpg</t>
  </si>
  <si>
    <t>Mildred, Harvey, and Homer - circa 1928-33</t>
  </si>
  <si>
    <t>1928-33c1</t>
  </si>
  <si>
    <t>L to R: Harold Webbink, Eunice Becker Webbink, Luella Mallinckrodt Webbink, Frederick Webbink</t>
  </si>
  <si>
    <t>1944-c8-15.jpg</t>
  </si>
  <si>
    <t>L to R: Harold Webbink, Eunice Becker Webbink, Helene Laumeier Becker, August Becker</t>
  </si>
  <si>
    <t>1944-c8-14.jpg</t>
  </si>
  <si>
    <t>L to R: Luella Mallinckrodt Webbink, Frederick Webbink, Harold Webbink, Eunice Becker Webbink, August Becker, Helene Laumeier Becker</t>
  </si>
  <si>
    <t>1944-c8-13.jpg</t>
  </si>
  <si>
    <t>Frederick Webbink Farm on Hwy T</t>
  </si>
  <si>
    <t>1944-c8-12.jpg</t>
  </si>
  <si>
    <t>1944-c8-11.jpg</t>
  </si>
  <si>
    <t>1944-c8-10.jpg</t>
  </si>
  <si>
    <t>Elsa Webbink Neylon and Harold Webbink</t>
  </si>
  <si>
    <t>1944-c8-09.jpg</t>
  </si>
  <si>
    <t>Harold Webbink</t>
  </si>
  <si>
    <t>1944-c8-08.jpg</t>
  </si>
  <si>
    <t>Eunice Becker Webbink and Elsa Webbink Nelon</t>
  </si>
  <si>
    <t>1944-c8-07.jpg</t>
  </si>
  <si>
    <t>Elsa Webbink Neylon</t>
  </si>
  <si>
    <t>1944-c8-06.jpg</t>
  </si>
  <si>
    <t>1944-c8-05.jpg</t>
  </si>
  <si>
    <t>1944-c8-04.jpg</t>
  </si>
  <si>
    <t>1944-c8-03.jpg</t>
  </si>
  <si>
    <t>Webbink</t>
  </si>
  <si>
    <t>1944-c8-02e.jpg</t>
  </si>
  <si>
    <t>Eunice &amp; Harold</t>
  </si>
  <si>
    <t>1944-c5-01e.jpg</t>
  </si>
  <si>
    <t>Harold &amp; Eunice Wedding Day - Oct. 7, 1944, Elsa Webbink, August &amp; Helene, Frederick &amp; Luella</t>
  </si>
  <si>
    <t>1944-c8</t>
  </si>
  <si>
    <t>1944-c7-19.jpg</t>
  </si>
  <si>
    <t>L to R: Eloise Webbink Wray, Harold Webbink and Elsa Webbink Neylon</t>
  </si>
  <si>
    <t>1944-c7-18.jpg</t>
  </si>
  <si>
    <t>Russell Webbink</t>
  </si>
  <si>
    <t>1944-c7-17.jpg</t>
  </si>
  <si>
    <t>1944-c7-16.jpg</t>
  </si>
  <si>
    <t>apparently a favorite friend</t>
  </si>
  <si>
    <t>1944-c7-15.jpg</t>
  </si>
  <si>
    <t>1944-c7-14.jpg</t>
  </si>
  <si>
    <t>Eloise Webbink Wray and Elsa Webbink Neylon</t>
  </si>
  <si>
    <t>1944-c7-13.jpg</t>
  </si>
  <si>
    <t>1944-c7-12.jpg</t>
  </si>
  <si>
    <t>1944-c7-11.jpg</t>
  </si>
  <si>
    <t>Eloise Webbink Wray</t>
  </si>
  <si>
    <t>1944-c7-10.jpg</t>
  </si>
  <si>
    <t>Harvey Becker and Harold Webbink</t>
  </si>
  <si>
    <t>1944-c7-09.jpg</t>
  </si>
  <si>
    <t>1944-c7-08.jpg</t>
  </si>
  <si>
    <t>1944-c7-07.jpg</t>
  </si>
  <si>
    <t>L to R: Elsa Webbink Neylon, Eunice Becker Webbink, Eloise Webbink Wray</t>
  </si>
  <si>
    <t>1944-c7-06.jpg</t>
  </si>
  <si>
    <t>Probably Sehrt Family Reunion</t>
  </si>
  <si>
    <t>American Legion Hall, Augusta</t>
  </si>
  <si>
    <t>L to R: Margaret Mallinckrodt Helmuth, Alma Bade Mallinckrodt (Walter's wife), Walter Mallinckrodt</t>
  </si>
  <si>
    <t>AnitaM</t>
  </si>
  <si>
    <t>1944-c7-05.jpg</t>
  </si>
  <si>
    <t>1944-c7-04.jpg</t>
  </si>
  <si>
    <t>1944-c7-03.jpg</t>
  </si>
  <si>
    <t>Webbink, 11-21-44</t>
  </si>
  <si>
    <t>1944-c7-02e.jpg</t>
  </si>
  <si>
    <t>Harold &amp; Eunice Wedding Day - Oct. 7, 1944, Elsa, Eloise and Russell Webbink, Augusta Picnic</t>
  </si>
  <si>
    <t>1944-c7</t>
  </si>
  <si>
    <t>holding Grandma's cat</t>
  </si>
  <si>
    <t>Becker farm</t>
  </si>
  <si>
    <t>1944-c6-11.jpg</t>
  </si>
  <si>
    <t>L to R: Frederick Webbink, Luella Mallinckrodt Webbink, Eunice Becker Webbink, Harold Webbink</t>
  </si>
  <si>
    <t>1944-c6-10.jpg</t>
  </si>
  <si>
    <t>L to R: Esther Becker Schiermeier, Mrs. Grover Becker (Leona), Mildred Becker Schnarre</t>
  </si>
  <si>
    <t>1944-c6-09.jpg</t>
  </si>
  <si>
    <t>Neal Schnarre holding Duane Schiermeier</t>
  </si>
  <si>
    <t>1944-c6-08.jpg</t>
  </si>
  <si>
    <t>Grandma Becker's cats and dog</t>
  </si>
  <si>
    <t>1944-c6-07.jpg</t>
  </si>
  <si>
    <t>chickens</t>
  </si>
  <si>
    <t>Schnarre farm?</t>
  </si>
  <si>
    <t>1944-c6-06.jpg</t>
  </si>
  <si>
    <t>goats</t>
  </si>
  <si>
    <t>1944-c6-05.jpg</t>
  </si>
  <si>
    <t>Jersey cow</t>
  </si>
  <si>
    <t>barn lot on Becker farm</t>
  </si>
  <si>
    <t>1944-c6-04.jpg</t>
  </si>
  <si>
    <t>1944-c6-03.jpg</t>
  </si>
  <si>
    <t>Webbink, 10-16-44</t>
  </si>
  <si>
    <t>1944-c6-02e.jpg</t>
  </si>
  <si>
    <t>Farm Pictures, Neal &amp; Duane?, Eunice, Mildred, Harold, Frederick &amp; Luella Webbink - 1944</t>
  </si>
  <si>
    <t>1944-c6</t>
  </si>
  <si>
    <t>1944-c5-05.jpg</t>
  </si>
  <si>
    <t>1944-c5-04.jpg</t>
  </si>
  <si>
    <t>L to R: Harvey Becker, Eloise Webbink Wray, Eunice Becker Webbink, Harold Webbink</t>
  </si>
  <si>
    <t>1944-c5-03.jpg</t>
  </si>
  <si>
    <t>1944-c5-02e.jpg</t>
  </si>
  <si>
    <t>Eunice &amp; Harold Wedding Day - Oct. 7, 1944, Neal - 1944</t>
  </si>
  <si>
    <t>1944-c5</t>
  </si>
  <si>
    <t>August Becker's steers in winter</t>
  </si>
  <si>
    <t>1944-c4-07.jpg</t>
  </si>
  <si>
    <t>maybe taken on Ora &amp; Mildred's place</t>
  </si>
  <si>
    <t>Beverly Wulfekammer, Neal Schnarre, Max Wulfekammer</t>
  </si>
  <si>
    <t>1944-c4-06.jpg</t>
  </si>
  <si>
    <t>with Grandpa Becker's goat - at one time</t>
  </si>
  <si>
    <t>1944-c4-05.jpg</t>
  </si>
  <si>
    <t>and August Becker's dog</t>
  </si>
  <si>
    <t>Easter</t>
  </si>
  <si>
    <t>1944-c4-04.jpg</t>
  </si>
  <si>
    <t>hunting Easter eggs at Grandma &amp; Grandpa's</t>
  </si>
  <si>
    <t>1944-c4-03.jpg</t>
  </si>
  <si>
    <t>Harvey Becker and Neal Schnarre</t>
  </si>
  <si>
    <t>1944-c4-02.jpg</t>
  </si>
  <si>
    <t>Neal?</t>
  </si>
  <si>
    <t>1944-c4-01e.jpg</t>
  </si>
  <si>
    <t>Neal, Harvey, Easter, Farm Pictures - 1944?</t>
  </si>
  <si>
    <t>1944-c4</t>
  </si>
  <si>
    <t>Edwin Griewe's family; Edwin was a brother of Emil, cousin of Helene Laumeier Becker; children:
Ralph b. 4/23/1926 d. 7/10/2006
Melvin b. 2/7/1928 d. 9/3/2015
Helen b. 10/20/1930 m. Don Erdman
Dorothy b. 5/29/32 m. Vic Hemsath
Homer b. 9/13/39 d. 11/15/1992</t>
  </si>
  <si>
    <t>The Erdmans and Hemsaths live at Alma and Higginsville, Mo</t>
  </si>
  <si>
    <t>Back row: Lorena Griewe, Ralph Griewe, Melvin Griewe, Edwin Griewe with Homer Griewe in his arms; front row: Helen Griewe Erdman, Dorothy Griewe Hemsath</t>
  </si>
  <si>
    <t>1944-c3-07.jpg</t>
  </si>
  <si>
    <t>Her husband, Emil Griewe, was a cousin of Helene Laumeier Becker</t>
  </si>
  <si>
    <t>Alma, Mo</t>
  </si>
  <si>
    <t>Velma Griewe Kempfe and her mother, Carrie</t>
  </si>
  <si>
    <t>1944-c3-06.jpg</t>
  </si>
  <si>
    <t>taken in backyard at August &amp; Helene's home</t>
  </si>
  <si>
    <t>Esther Becker Schiermeier and Duane Schiermeier</t>
  </si>
  <si>
    <t>1944-c3-05.jpg</t>
  </si>
  <si>
    <t>1944-c3-04.jpg</t>
  </si>
  <si>
    <t>Infant in stroller?</t>
  </si>
  <si>
    <t>1944-c3-03.jpg</t>
  </si>
  <si>
    <t>with Birthday Cake</t>
  </si>
  <si>
    <t>1944-c3-02.jpg</t>
  </si>
  <si>
    <t>Homeplace, Griewes?</t>
  </si>
  <si>
    <t>1944-c3-01e.jpg</t>
  </si>
  <si>
    <t>Neal Schnarre, 3rd Birthday, Infant (blurred), Esther, Unidentified Family - 1942-44?</t>
  </si>
  <si>
    <t>1944-c3</t>
  </si>
  <si>
    <t>August Becker home, east end</t>
  </si>
  <si>
    <t>1937-c1-06.jpg</t>
  </si>
  <si>
    <t>1937-c1-05.jpg</t>
  </si>
  <si>
    <t>1937-c1-04.jpg</t>
  </si>
  <si>
    <t>on bluff on Femme Osage Creek</t>
  </si>
  <si>
    <t>Esther Becker Schiermeier, Alice Laumeier, and Eunice Becker Webbink</t>
  </si>
  <si>
    <t>1937-c1-03.jpg</t>
  </si>
  <si>
    <t>1937-c1-02.jpg</t>
  </si>
  <si>
    <t>Posted Kirksville, August 26, 1937</t>
  </si>
  <si>
    <t>1937-c1-01e.jpg</t>
  </si>
  <si>
    <t>Blurred (backed) Negatives in Envelope Post-Marked August 26, 1937</t>
  </si>
  <si>
    <t>1937-c1</t>
  </si>
  <si>
    <t>dressed in new clothes</t>
  </si>
  <si>
    <t>in front of August &amp; Helene's home</t>
  </si>
  <si>
    <t>Esther &amp; Eunice (again)</t>
  </si>
  <si>
    <t>1935-40c2-08.jpg</t>
  </si>
  <si>
    <t>State Capitol Building, Jefferson City, Mo.</t>
  </si>
  <si>
    <t>1935-40c2-07.jpg</t>
  </si>
  <si>
    <t>boat on the Lake of the Ozarks</t>
  </si>
  <si>
    <t>behind Bagnell Dam</t>
  </si>
  <si>
    <t>1935-40c2-06.jpg</t>
  </si>
  <si>
    <t>on Bagnell Dam bridge</t>
  </si>
  <si>
    <t>Eunice Becker Webbink (leaning) and Esther Becker Schiermeier</t>
  </si>
  <si>
    <t>1935-40c2-05.jpg</t>
  </si>
  <si>
    <t>Bagnell Dam</t>
  </si>
  <si>
    <t>1935-40c2-04.jpg</t>
  </si>
  <si>
    <t>visited August Becker's cousins - Henry and Ernest Becker - Hartsburg, Mo.</t>
  </si>
  <si>
    <t>Bagnell Dam near Jefferson City</t>
  </si>
  <si>
    <t>1935-40c2-03.jpg</t>
  </si>
  <si>
    <t>taken at Bagnell Dam - Jeff City</t>
  </si>
  <si>
    <t>L to R: Grover Becker, Esther Becker Schiermeier, Mathilda Becker, Mabel Becker, August Becker, Meta Becker, Helene Laumeier Becker, Carl Becker</t>
  </si>
  <si>
    <t>1935-40c2-02.jpg</t>
  </si>
  <si>
    <t>1935-40c2-01e.jpg</t>
  </si>
  <si>
    <t>Bagnell Dam and State Capitol Building - 1935-40?</t>
  </si>
  <si>
    <t>1935-40c2</t>
  </si>
  <si>
    <t>Enterprise School No. 37?
http://missouri.hometownlocator.com/maps/feature-map,ftc,3,fid,2652004,n,enterprise%20school.cfm  shows it on Hamburg Trail just of Hwy D northwest of Francis Howell (historical)</t>
  </si>
  <si>
    <t>1935-40c1-08.jpg</t>
  </si>
  <si>
    <t>Ruby was also a school teacher</t>
  </si>
  <si>
    <t>Ruby Bergfeld Menscher, Marie Schnieder, ?, ?, ?, ?, ?</t>
  </si>
  <si>
    <t>1935-40c1-07.jpg</t>
  </si>
  <si>
    <t>dressed in play costumes</t>
  </si>
  <si>
    <t>Enterprise School students</t>
  </si>
  <si>
    <t>1935-40c1-06.jpg</t>
  </si>
  <si>
    <t>1935-40c1-05.jpg</t>
  </si>
  <si>
    <t>1935-40c1-04.jpg</t>
  </si>
  <si>
    <t>1935-40c1-03.jpg</t>
  </si>
  <si>
    <t>1935-40c1-02.jpg</t>
  </si>
  <si>
    <t>1935-40c1-01e.jpg</t>
  </si>
  <si>
    <t>1935-40c1</t>
  </si>
  <si>
    <t>Elephant Show at St. Louis Zoo</t>
  </si>
  <si>
    <t>1946-c2-10.jpg</t>
  </si>
  <si>
    <t>1946-c2-09.jpg</t>
  </si>
  <si>
    <t>on tractor drilling?</t>
  </si>
  <si>
    <t>August Becker Farm on Femme Osage Creek Rd</t>
  </si>
  <si>
    <t>1946-c2-08.jpg</t>
  </si>
  <si>
    <t>Harold Webbink home in Wentzville?</t>
  </si>
  <si>
    <t>L to R: Keith Schnarre, Neal Schnarre, Duane Schiermeier, Ron Webbink, ?, ?</t>
  </si>
  <si>
    <t>1946-c2-07.jpg</t>
  </si>
  <si>
    <t>L to R: ?, Keith Schnarre in foreground, Neal Schnarre, Duane Schiermeier, Ron Webbink, ?, ?</t>
  </si>
  <si>
    <t>1946-c2-06.jpg</t>
  </si>
  <si>
    <t>at birthday party</t>
  </si>
  <si>
    <t>Ora Schnarre Farm, Foristell</t>
  </si>
  <si>
    <t>1946-c2-05.jpg</t>
  </si>
  <si>
    <t>celebrating 2nd birthday at Grandma Becker's home</t>
  </si>
  <si>
    <t>1946-c2-04.jpg</t>
  </si>
  <si>
    <t>1946-c2-03.jpg</t>
  </si>
  <si>
    <t>1st Birthday with Birthday Cake</t>
  </si>
  <si>
    <t>Ora Schnarre Farmstead, Foristell?</t>
  </si>
  <si>
    <t>1946-c2-02.jpg</t>
  </si>
  <si>
    <t>Neal, Keith Duane &amp; Ron</t>
  </si>
  <si>
    <t>1946-c2-01e.jpg</t>
  </si>
  <si>
    <t>Keith 1st Birthday, Duane 2nd Birthday, Neal, Ron, Harvey, St. Louis Zoo - 1946</t>
  </si>
  <si>
    <t>1946-c2</t>
  </si>
  <si>
    <t>L to R: Mildred Becker Schnarre, Leoda Becker in lap of Hulda Hindersmann Becker?, Paul Becker?, Homer Becker</t>
  </si>
  <si>
    <t>1934-1-07.jpg</t>
  </si>
  <si>
    <t>at thresher's picnic enjoying a cool drink . . . Ha!</t>
  </si>
  <si>
    <t>Men</t>
  </si>
  <si>
    <t>1934-1-06.jpg</t>
  </si>
  <si>
    <t>The whole families attended!</t>
  </si>
  <si>
    <t xml:space="preserve">taken on Warren Rehmeiers farm on Hwy F and Femme Osage Creek Road near August &amp; Helene's last home </t>
  </si>
  <si>
    <t>Homer Becker and Maynard Heman in middle of front standing row with Esther Becker Schiermeier and Eunice Becker Webbink 4th and 5th from R in front standing row; Helene Laumeier Becker in between and row behind; Harvey maybe the 4th boy from the L in the front kneeling row.</t>
  </si>
  <si>
    <t>1934-1-05.jpg</t>
  </si>
  <si>
    <t>After wheat threshing is over, there was always a thresher picnic.  Women serving lunch.  The whole families came to this picnic.</t>
  </si>
  <si>
    <t>Ladies - standing in foreground on the right is Elsie Wessler</t>
  </si>
  <si>
    <t>1934-1-04.jpg</t>
  </si>
  <si>
    <t>daughter of Paul Becker from Colorado</t>
  </si>
  <si>
    <t>taken at August Becker's home</t>
  </si>
  <si>
    <t>Leoda Becker Boelter</t>
  </si>
  <si>
    <t>1934-1-03.jpg</t>
  </si>
  <si>
    <t>Grandpa's new car - a 1934 Chevrolet Master Sedan</t>
  </si>
  <si>
    <t>Front seat: Eunice Becker Webbink? and Homer Becker?; Rear Seat: Esther Schiermeier Becker?</t>
  </si>
  <si>
    <t>1934-1-02.jpg</t>
  </si>
  <si>
    <t>Threshing Picnic, Leoda Becker (baby), Chevrolet '34(?) or '33</t>
  </si>
  <si>
    <t>1934-1-01e.jpg</t>
  </si>
  <si>
    <t>New 1934 Chevrolet Sedan, Leoda Becker (infant), Threshing Picnic - 1934</t>
  </si>
  <si>
    <t>1934-1</t>
  </si>
  <si>
    <t>one of the others was Joe Strukhoff</t>
  </si>
  <si>
    <t>on board SS Sackett's Harbor</t>
  </si>
  <si>
    <t>Harvey Becker front left, Roland Meyer front right and 3 other shipmates</t>
  </si>
  <si>
    <t>1941-46c1-15.jpg</t>
  </si>
  <si>
    <t>L to R: ??, Roland Meyer, ?, Harvey Becker</t>
  </si>
  <si>
    <t>JanH; EstherS</t>
  </si>
  <si>
    <t>1941-46c1-14.jpg</t>
  </si>
  <si>
    <t>? and Harvey Becker</t>
  </si>
  <si>
    <t>1941-46c1-13.jpg</t>
  </si>
  <si>
    <t>L to R: ??,Harvey Becker on far right</t>
  </si>
  <si>
    <t>1941-46c1-12.jpg</t>
  </si>
  <si>
    <t>L to R: Harvey Becker on far left, ???</t>
  </si>
  <si>
    <t>1941-46c1-11.jpg</t>
  </si>
  <si>
    <t>1941-46c1-10.jpg</t>
  </si>
  <si>
    <t>1941-46c1-09.jpg</t>
  </si>
  <si>
    <t>Dad with his mohawk haircut he had while on ship.  His great grand children were quite impressed with the "rebel" look, as was his grand children.  He snickered and told us that after he did that he was concerned that it may not grow out before he got home and didn't think his dad would be too pleased with the look.</t>
  </si>
  <si>
    <t>JanH</t>
  </si>
  <si>
    <t>1941-46c1-08.jpg</t>
  </si>
  <si>
    <t>1941-46c1-07.jpg</t>
  </si>
  <si>
    <t>1941-46c1-06.jpg</t>
  </si>
  <si>
    <t>1941-46c1-05.jpg</t>
  </si>
  <si>
    <t>Roland Meyer lived just east of the Beckers (the 2 story house that sits close to the road up on the hill and the barns our close to road also)</t>
  </si>
  <si>
    <t>L to R: ?, Roland Meyer, Harvey Becker in center, ??</t>
  </si>
  <si>
    <t>1941-46c1-04.jpg</t>
  </si>
  <si>
    <t>Harvey Becker and ?</t>
  </si>
  <si>
    <t>1941-46c1-03.jpg</t>
  </si>
  <si>
    <t>L to R: ???, Harvey Becker on far right</t>
  </si>
  <si>
    <t>1941-46c1-02.jpg</t>
  </si>
  <si>
    <t>Harvey ? ship</t>
  </si>
  <si>
    <t>1941-46c1-01e.jpg</t>
  </si>
  <si>
    <t>Harvey in the Merchant Marine on SS Sackett's Harbor</t>
  </si>
  <si>
    <t>1941-46c1</t>
  </si>
  <si>
    <t>Taken on bluff on Femme Osage Creek Road at August Becker Farm</t>
  </si>
  <si>
    <t>Esther Becker Schiermeier, Cousin Alice Laumeier, Eunice Becker Webbink</t>
  </si>
  <si>
    <t>1930-35c2-07.jpg</t>
  </si>
  <si>
    <t>Esther Becker Schiermeier, Alice Laumeier, Eunice Becker Webbink, Aunt Annie Laumeier Wulfekammer</t>
  </si>
  <si>
    <t>1930-35c2-06.jpg</t>
  </si>
  <si>
    <t>Aunt Anna Laumeier Wulfekammer, Cousin Alice Laumeier, Eunice Becker Webbink, Esther Becker Schiermeier</t>
  </si>
  <si>
    <t>1930-35c2-05.jpg</t>
  </si>
  <si>
    <t>double-exposure</t>
  </si>
  <si>
    <t>Top to bottom: Eunice Becker Webbink, Esther Becker Schiermeier, Alice Laumeier</t>
  </si>
  <si>
    <t>1930-35c2-04.jpg</t>
  </si>
  <si>
    <t>1930-35c2-03.jpg</t>
  </si>
  <si>
    <t>cousin</t>
  </si>
  <si>
    <t>1930-35c2-02.jpg</t>
  </si>
  <si>
    <t>Alice Laumeier vising [sic] Here</t>
  </si>
  <si>
    <t>1930-35c2-01e.jpg</t>
  </si>
  <si>
    <t>Alice Laumeier Visit - 1930-35?</t>
  </si>
  <si>
    <t>1930-35c2</t>
  </si>
  <si>
    <t>Femme Osage Church Hall</t>
  </si>
  <si>
    <t>1930-40c3-02.jpg</t>
  </si>
  <si>
    <t>Femme Osage Church picture</t>
  </si>
  <si>
    <t>1930-40c3-01e.jpg</t>
  </si>
  <si>
    <t>Femme Osage Church Hall Picture - 1930-40?</t>
  </si>
  <si>
    <t>1930-40c3</t>
  </si>
  <si>
    <t>Marilyn Schemmer</t>
  </si>
  <si>
    <t>1930-40c2-04.jpg</t>
  </si>
  <si>
    <t>1930-40c2-03.jpg</t>
  </si>
  <si>
    <t>When Mildred taught at Richmond School, near the Boone Home, Mildred stayed at the Schemmer home during the week, coming home on weekends.  Marilyn is the dauther of Herbert and Esther Schemmer who lived close to the school.</t>
  </si>
  <si>
    <t>Marilyn Schemmer and Mildred Becker Schnarre</t>
  </si>
  <si>
    <t>1930-40c2-02.jpg</t>
  </si>
  <si>
    <t>1930-40c2-01e.jpg</t>
  </si>
  <si>
    <t>Marilyn Schemmer - 1930-40?</t>
  </si>
  <si>
    <t>1930-40c2</t>
  </si>
  <si>
    <t>Eleanor's Confirmation Class</t>
  </si>
  <si>
    <t>Front steps at Femme Osage Church</t>
  </si>
  <si>
    <t>Dorothy Reinhardt, Harold Schuster, Pearl Rehmeier, Roland Meyer, Eleanor Laumeier; Rev. Beier in rear</t>
  </si>
  <si>
    <t>1930-35c1-06.jpg</t>
  </si>
  <si>
    <t>Back steps at Femme Osage Church</t>
  </si>
  <si>
    <t>Front: Dorothy Reinhardt, Pearl Rehmeier, Eleanor Laumeier; Back: Harold Schuster, Pastor Beier, Roland Meyer</t>
  </si>
  <si>
    <t>1930-35c1-05.jpg</t>
  </si>
  <si>
    <t>1930-35c1-04.jpg</t>
  </si>
  <si>
    <t>1930-35c1-03.jpg</t>
  </si>
  <si>
    <t>Front: Roland Meyer, Dorothy Reinhardt, Harold Schuster; Back: Pearl Rehmeier, Pastor Beier, Eleanor Laumeier</t>
  </si>
  <si>
    <t>1930-35c1-02.jpg</t>
  </si>
  <si>
    <t>Eleanor's Class</t>
  </si>
  <si>
    <t>1930-35c1-01e.jpg</t>
  </si>
  <si>
    <t>Eleanor Laumeier's Confirmation Class - 1938</t>
  </si>
  <si>
    <t>1930-35c1</t>
  </si>
  <si>
    <t>Harvey's Eight Grade Class</t>
  </si>
  <si>
    <t>Oliver Hammock, teacher Ella River, Harvey Becker</t>
  </si>
  <si>
    <t>1925-30c6-06.jpg</t>
  </si>
  <si>
    <t>Mildred's Eighth Grade Class</t>
  </si>
  <si>
    <t>Robert Meyer, teacher Hazel Ahmann, Mildred Becker Schnarre</t>
  </si>
  <si>
    <t>1925-30c6-05.jpg</t>
  </si>
  <si>
    <t>1925-30c6-04.jpg</t>
  </si>
  <si>
    <t>Eighth Grade Class</t>
  </si>
  <si>
    <t>Edgar Meyer, Eunice Becker Webbink, Esther Becker Schiermeier, Lucille Meyer Steinhoff, Teacher - Loraine McElhiney</t>
  </si>
  <si>
    <t>1925-30c6-03.jpg</t>
  </si>
  <si>
    <t>1925-30c6-02.jpg</t>
  </si>
  <si>
    <t>Mildred, Esther, Eunice, Harvey eighth grade picture, Vine Hill School</t>
  </si>
  <si>
    <t>1925-30c6-01e.jpg</t>
  </si>
  <si>
    <t>Mildred, Esther, Eunice, and Harvey Becker in Eighth Grade, Vine Hill School - 1925-30?</t>
  </si>
  <si>
    <t>1925-30c6</t>
  </si>
  <si>
    <t>near what looks like a sink hole</t>
  </si>
  <si>
    <t>in back Ora Schnarre with 2 unidentified</t>
  </si>
  <si>
    <t>1925-30c5-07.jpg</t>
  </si>
  <si>
    <t>train station, Augusta, MO</t>
  </si>
  <si>
    <t>Eunice Nahm behind milk cans, Alverta Sanders Nienhueser under wagon, Mildred? behind dolly</t>
  </si>
  <si>
    <t>1925-30c5-06.jpg</t>
  </si>
  <si>
    <t>L to R: unidentified boys, Eunice Nahm, Alverta Sanders Nienhueser</t>
  </si>
  <si>
    <t>1925-30c5-05.jpg</t>
  </si>
  <si>
    <t>1925-30c5-04.jpg</t>
  </si>
  <si>
    <t>near school, Augusta, MO</t>
  </si>
  <si>
    <t>Mildred Becker Schnarre, Eunice Nahm, Alverta Sanders Nienhueser</t>
  </si>
  <si>
    <t>1925-30c5-03.jpg</t>
  </si>
  <si>
    <t>1925-30c5-02.jpg</t>
  </si>
  <si>
    <t>Mildred, High School</t>
  </si>
  <si>
    <t>1925-30c5-01e.jpg</t>
  </si>
  <si>
    <t>Mildred Becker Schnarre, High School Pictures - 1925-30?</t>
  </si>
  <si>
    <t>1925-30c5</t>
  </si>
  <si>
    <t>in the snow</t>
  </si>
  <si>
    <t>1920-25c2-08.jpg</t>
  </si>
  <si>
    <t>'cold'</t>
  </si>
  <si>
    <t>Esther Becker Schiermeier, Mildred Becker Schnarre, Eunice Becker Webbink</t>
  </si>
  <si>
    <t>1920-25c2-07.jpg</t>
  </si>
  <si>
    <t>1920-25c2-06.jpg</t>
  </si>
  <si>
    <t>On a bluff side of Femme Osage Creek across from the August Becker (now Leon Becker) farm</t>
  </si>
  <si>
    <t>Eunice Becker Webbink, Mildred Becker Schnarre, Esther Becker Schiermeier</t>
  </si>
  <si>
    <t>1920-25c2-05.jpg</t>
  </si>
  <si>
    <t>Helene Laumeier Becker, Esther Becker Schiermeier, Eunice Becker Webbink</t>
  </si>
  <si>
    <t>1920-25c2-04.jpg</t>
  </si>
  <si>
    <t>Grandma "Anna" Becker's house - a new room was built on the right side. The house was cold. So Tilly got a new room.</t>
  </si>
  <si>
    <t>1920-25c2-03.jpg</t>
  </si>
  <si>
    <t>1920-25c2-02.jpg</t>
  </si>
  <si>
    <t>Girls at the creek</t>
  </si>
  <si>
    <t>1920-25c2-01e.jpg</t>
  </si>
  <si>
    <t>Girls at the Creek - 1920-25?</t>
  </si>
  <si>
    <t>1920-25c2</t>
  </si>
  <si>
    <t>The August &amp; Helene Becker children</t>
  </si>
  <si>
    <t>Mildred Becker Schnarre, Homer Becker, Esther Becker Schiermeier, Eunice Becker Webbink, Harvey Becker</t>
  </si>
  <si>
    <t>1920-25c1-13.jpg</t>
  </si>
  <si>
    <t>Filling silo with corn for silage to feed cows in winter</t>
  </si>
  <si>
    <t>1920-25c1-12.jpg</t>
  </si>
  <si>
    <t>All Grandma 'Anna' Becker's grandchildren in her back yard on her birthday.</t>
  </si>
  <si>
    <t>Back Row L to R: Grover Becker, Oscar Becker, Paul Becker, Hulda Becker, Mildred Becker Schnarre, Lillian Becker; Front Row L to R: Harvey Becker, Wilbert Becker, Homer Becker, Esther Becker Schiermeier, Mable Becker, Eunice Becker Webbink</t>
  </si>
  <si>
    <t>1920-25c1-11.jpg</t>
  </si>
  <si>
    <t xml:space="preserve">
PatR wrote:  Mom (Verna) wrote on back of picture:
3 Becker Families:
Paul, Oscar, Wilbur and Hulda Becker family
Grover, Lillian [Sander]and Mabel [Schlueter] Becker family
Mildred, Homer, Esther, Eunice and Harvey Becker family 
[Hard to read mom’s writing]
The brothers, not sure which is Paul, Oscar and Wilbur in picture.  
Size would determine the oldest to youngest. I don’t know the order. 
The sisters - Mabel and Lillian in pictures, not sure.  </t>
  </si>
  <si>
    <t>Grandma 'Anna' Becker's grandchildren taken in backyard of her house.   (EstherS)</t>
  </si>
  <si>
    <t>Front row: Harvey, Wilbert, Homer, Grandma 'Anna' Becker, Esther, Mable, Eunice;  Back Row: Grover, Oscar, Paul, Hulda, Mildred, Lillian</t>
  </si>
  <si>
    <t>1920-25c1-10.jpg</t>
  </si>
  <si>
    <t>The Beckers</t>
  </si>
  <si>
    <t>In front of Grandma Anna Catherine Stroh Becker's House</t>
  </si>
  <si>
    <t>Front row: Grover, Wilbert, Eunice, Esther, Mable, Homer, Oscar; 2nd row: Helene, Harvey, Tilly, Grandma Anna Catherine Stroh Becker, Meta, Bertha; 3rd row: Lillian, Hulde, Mildred, Theodore; 4th row: Charlie, Edwin, Paul, August</t>
  </si>
  <si>
    <t>1920-25c1-09.jpg</t>
  </si>
  <si>
    <t>- The Ladies - cousins</t>
  </si>
  <si>
    <t>In front: Mable Becker, Esther Becker and Eunice Becker; in back: Mildred Becker, Esther Becker and Lillian Becker</t>
  </si>
  <si>
    <t>1920-25c1-08.jpg</t>
  </si>
  <si>
    <t>Cousins; Taken at Grandma Anna Catherine Stroh Becker's place on Hwy T.</t>
  </si>
  <si>
    <t>Harvey Becker in front; Next row: Grover Becker, Homer Becker, Wilbert Becker; Back row: Paul Becker and Oscar Becker</t>
  </si>
  <si>
    <t>1920-25c1-07.jpg</t>
  </si>
  <si>
    <t>1920-25c1-06.jpg</t>
  </si>
  <si>
    <t>Brought cold water to men working in field, loading wheat bundles on wagons.</t>
  </si>
  <si>
    <t>Homer Becker and Edgar Meyer</t>
  </si>
  <si>
    <t>1920-25c1-05.jpg</t>
  </si>
  <si>
    <t>Dad's chickens</t>
  </si>
  <si>
    <t>1920-25c1-04.jpg</t>
  </si>
  <si>
    <t>Threshing wheat. Wheat is taken to the machine that separates grain from straw. It is run by a steam engine. The straw is blown on a big pile. No tractors but horses. They went from one farmer to the next, helping each other.</t>
  </si>
  <si>
    <t>1920-25c1-03.jpg</t>
  </si>
  <si>
    <t>silo, clover thrashing, chicken B</t>
  </si>
  <si>
    <t>1920-25c1-02e.jpg</t>
  </si>
  <si>
    <t>Grandmother birthday</t>
  </si>
  <si>
    <t>1920-25c1-01e.jpg</t>
  </si>
  <si>
    <t>Grandmother Anna Catharine Stroh Becker Birthday and Farm Pictures - 1920-25?</t>
  </si>
  <si>
    <t>1920-25c1</t>
  </si>
  <si>
    <t>one year</t>
  </si>
  <si>
    <t>19410305-04.jpg</t>
  </si>
  <si>
    <t>and Grandma's cat</t>
  </si>
  <si>
    <t>19410305-03.jpg</t>
  </si>
  <si>
    <t>19410305-02.jpg</t>
  </si>
  <si>
    <t>Neal Birthday</t>
  </si>
  <si>
    <t>19410305-01e.jpg</t>
  </si>
  <si>
    <t>Neal Schnarre, 2nd(?) Birthday - March 5, 1941</t>
  </si>
  <si>
    <t>193905-c1-07.jpg</t>
  </si>
  <si>
    <t>Harvey's High School Class</t>
  </si>
  <si>
    <t>Back Row L to R: Esther Thieman, ?, Harvey Becker, ?, Mary Catherine Brandes;  Front Row: ?, Enid Holt, ?, ?</t>
  </si>
  <si>
    <t>193905-c1-06.jpg</t>
  </si>
  <si>
    <t>in basketball team uniform</t>
  </si>
  <si>
    <t>193905-c1-05.jpg</t>
  </si>
  <si>
    <t>graduation from Augusta High School</t>
  </si>
  <si>
    <t>193905-c1-04.jpg</t>
  </si>
  <si>
    <t>193905-c1-03.jpg</t>
  </si>
  <si>
    <t>193905-c1-02.jpg</t>
  </si>
  <si>
    <t>Harvey, H.S.</t>
  </si>
  <si>
    <t>193905-c1-01e.jpg</t>
  </si>
  <si>
    <t>Harvey Becker, High School pictures - May 1939</t>
  </si>
  <si>
    <t>193905-c1</t>
  </si>
  <si>
    <t>checking out apples from the basket</t>
  </si>
  <si>
    <t>193903-42c1-10.jpg</t>
  </si>
  <si>
    <t>a kiss from the dog</t>
  </si>
  <si>
    <t>193903-42c1-09.jpg</t>
  </si>
  <si>
    <t>sampling apples out of the basket</t>
  </si>
  <si>
    <t>193903-42c1-08.jpg</t>
  </si>
  <si>
    <t>at Grandma Becker's</t>
  </si>
  <si>
    <t>193903-42c1-07.jpg</t>
  </si>
  <si>
    <t>Ora Schnarre and Neal Schnarre</t>
  </si>
  <si>
    <t>193903-42c1-06.jpg</t>
  </si>
  <si>
    <t>193903-42c1-05.jpg</t>
  </si>
  <si>
    <t>taken at his house</t>
  </si>
  <si>
    <t>193903-42c1-04.jpg</t>
  </si>
  <si>
    <t>Neal Schnarre and Eunice Becker Webbink</t>
  </si>
  <si>
    <t>193903-42c1-03.jpg</t>
  </si>
  <si>
    <t>Ora Schnarre holding Neal Schnarre</t>
  </si>
  <si>
    <t>193903-42c1-02.jpg</t>
  </si>
  <si>
    <t>Neal, baby pictures</t>
  </si>
  <si>
    <t>193903-42c1-01e.jpg</t>
  </si>
  <si>
    <t>Ora Schnarre and Neal Schnarre, baby pictures - March 1939-42</t>
  </si>
  <si>
    <t>193903-42c1</t>
  </si>
  <si>
    <t>August Becker with his team of mules disking; The string lattice on the mule was to chase off the flies. (EstherS)</t>
  </si>
  <si>
    <t>with mule team on August Becker Farm on Femme Osage Creek Rd (where Leon &amp; Joey live now)</t>
  </si>
  <si>
    <t>August Becker</t>
  </si>
  <si>
    <t>PatR; EstherS; BrianS; JaniceH; MarkW; GregW</t>
  </si>
  <si>
    <t>1920-30c3-06.jpg</t>
  </si>
  <si>
    <t>Esther Becker, Eunice Becker, Viola Lippold</t>
  </si>
  <si>
    <t>1920-30c3-05.jpg</t>
  </si>
  <si>
    <t>Sadee Borgmann Berg, Mildred Becker, Mable Borgmann McVey</t>
  </si>
  <si>
    <t>1920-30c3-04.jpg</t>
  </si>
  <si>
    <t xml:space="preserve">August Becker with his team of mules disking.  Dad always talked about their team of mules.  That has to be Grandpa with those mules. (PatR)
</t>
  </si>
  <si>
    <t>1920-30c3-03.jpg</t>
  </si>
  <si>
    <t>Ethel was our neighbor,living where Maynard Heman lives now</t>
  </si>
  <si>
    <t>Esther Becker, Ethel Daubert, Eunice Becker</t>
  </si>
  <si>
    <t>1920-30c3-02.jpg</t>
  </si>
  <si>
    <t>1920-30c3-01e.jpg</t>
  </si>
  <si>
    <t>Girls, August Becker with Mule Team</t>
  </si>
  <si>
    <t>1920-30c3</t>
  </si>
  <si>
    <t>class picture</t>
  </si>
  <si>
    <t>Front row: Warren Rehmeier, Edward Heuman, Kermit Wessler, Irvin Wessler, Phelan Link, Homer ?; 2nd row: Esther Becker, Eunice Becker, Oscar Schemmer, Mildred Becker, Marie Link, Ella Heuman Schemmer; 3rd row: Elsie Wessler, Emma Meyer, Hilda Rehmeier, Erna Laumeier, ?, Melia Heuman</t>
  </si>
  <si>
    <t>1920-30c2-07.jpg</t>
  </si>
  <si>
    <t>Front Porch of Vine Hill School</t>
  </si>
  <si>
    <t>3rd row: Ella River, Amelia Heuman, ??; 2nd row: Roland Meyer, Calvin Bueneman, Marie Lind, Eunice Becker, Esther Becker, Jack Gaghagen?, Kermit Wessler, Ed Heuman, ?</t>
  </si>
  <si>
    <t>1920-30c2-06.jpg</t>
  </si>
  <si>
    <t>Front row: unidentified men; 2nd row: no.5. Ella River, Amelia Heuman, ?, Mildred Becker, Calvin Bueneman, ?, Marie Link, Eunice Becker, Esther Becker, Jack Gaghagen?, Ed Heuman; On porch: in center is Darleen Heman, Pearl Rehmeier, ???</t>
  </si>
  <si>
    <t>1920-30c2-05.jpg</t>
  </si>
  <si>
    <t>dogwood tree</t>
  </si>
  <si>
    <t>1920-30c2-04.jpg</t>
  </si>
  <si>
    <t>Bergsieker truck, Augusta, MO.</t>
  </si>
  <si>
    <t>Children may be from Femme Osage School</t>
  </si>
  <si>
    <t>1920-30c2-03.jpg</t>
  </si>
  <si>
    <t>Last day of school at Vine Hill School; Harvey's 8th Grade</t>
  </si>
  <si>
    <t>Vine Hill School between Pat &amp; Jerry Reinhardt's farm and August Becker's 2nd farm</t>
  </si>
  <si>
    <t>~1935 or 1936</t>
  </si>
  <si>
    <t>Front row, L to R: ?, Maynard Heyman, Julia(Irvin?) Wessler, Grace Laumeier, Marie Link and Darlene Heman; 2nd row: Teacher Ella River, Harvey Becker, Oliver Hammock, Eleanor Laumeier, Pearl Rehmeier; Back row: ?,?, Roland Meyer, Irvin Wessler, Phelan Ling.</t>
  </si>
  <si>
    <t>1920-30c2-02.jpg</t>
  </si>
  <si>
    <t>1920-30c2-01e.jpg</t>
  </si>
  <si>
    <t>1920-30c2</t>
  </si>
  <si>
    <t>At Grandpa Becker's farm, Haymaking. Raising hay up in barn loft; the horse pulls up a fork of hay by pulling on long rope.</t>
  </si>
  <si>
    <t>Harvey, Eunice, Mildred, Homer and Esther Becker</t>
  </si>
  <si>
    <t>1920-30c1-05.jpg</t>
  </si>
  <si>
    <t>1920-30c1-04.jpg</t>
  </si>
  <si>
    <t>Grandpa Becker's herd of Shorthorn cattle</t>
  </si>
  <si>
    <t>1920-30c1-03.jpg</t>
  </si>
  <si>
    <t>Windmill on hillside in back of farm.  My dad put a windmill far up on the hill in back of the house so that when the windmill runs, it pumps water up into a reservoir.  From this reservoir, it went down to the house for kitchen, laundry etc. and to the barn for cattle.</t>
  </si>
  <si>
    <t>1920-30c1-02.jpg</t>
  </si>
  <si>
    <t>back of homeplace, haying</t>
  </si>
  <si>
    <t>1920-30c1-01e.jpg</t>
  </si>
  <si>
    <t>Windmill, Cattle, Back of Homeplace, Lofting Hay</t>
  </si>
  <si>
    <t>1920-30c1</t>
  </si>
  <si>
    <t>at Enterprise School near Weldon Springs</t>
  </si>
  <si>
    <t>Parents &amp; children; Mildred Becker (Far R, 2nd Standing Row Back); Elsie Bergermister short lady up front</t>
  </si>
  <si>
    <t>1928-29c1-07.jpg</t>
  </si>
  <si>
    <t>as teacher</t>
  </si>
  <si>
    <t>Mildred Becker</t>
  </si>
  <si>
    <t>1928-29c1-06.jpg</t>
  </si>
  <si>
    <t>Parents &amp; children</t>
  </si>
  <si>
    <t>1928-29c1-05.jpg</t>
  </si>
  <si>
    <t>unidentified man</t>
  </si>
  <si>
    <t>1928-29c1-04.jpg</t>
  </si>
  <si>
    <t>L to R: Mildred Becker and her class</t>
  </si>
  <si>
    <t>1928-29c1-03.jpg</t>
  </si>
  <si>
    <t>baseball game</t>
  </si>
  <si>
    <t>At Enterprise School near Weldon Springs where Mildred taught school</t>
  </si>
  <si>
    <t>1928-29c1-02.jpg</t>
  </si>
  <si>
    <t>Enterprise school chldren</t>
  </si>
  <si>
    <t>1928-29c1-01e.jpg</t>
  </si>
  <si>
    <t>1928-29c1</t>
  </si>
  <si>
    <t>Could be Ora, Neal, and Herbert Schnarre ??</t>
  </si>
  <si>
    <t>1925-30c4-07.jpg</t>
  </si>
  <si>
    <t>L to R, front row: 1 unidentified, Leanna Kamphoefner, 4 unidentified; 2nd row: 3 unidentified, Shelby Curlee, Frankie Curlee, 1 unidentified; back row: Clyde Koenig, 1 unidentified, Mary Kay Brandes, Ruth Ann Gerlemann, 2 unidentified</t>
  </si>
  <si>
    <t>1925-30c4-06.jpg</t>
  </si>
  <si>
    <t>Mildred Becker taught school here</t>
  </si>
  <si>
    <t>Richmond Grade School on Hwy F near Defiance, MO, near the Boone home</t>
  </si>
  <si>
    <t>1925-30c4-05.jpg</t>
  </si>
  <si>
    <t>The Curlee boys lived in the Boone Home before it was a museum. Their father owned it.</t>
  </si>
  <si>
    <t>1925-30c4-04.jpg</t>
  </si>
  <si>
    <t>1925-30c4-03.jpg</t>
  </si>
  <si>
    <t>boy, man (&amp; cat) at barn door</t>
  </si>
  <si>
    <t>1925-30c4-02.jpg</t>
  </si>
  <si>
    <t>Richmond school children</t>
  </si>
  <si>
    <t>1925-30c4-01e.jpg</t>
  </si>
  <si>
    <t>Richmond school and class pictures, Unidentified men and boy at barn</t>
  </si>
  <si>
    <t>1925-30c4</t>
  </si>
  <si>
    <t>1925-30c3-06.jpg</t>
  </si>
  <si>
    <t>car garage on left and barn on right in background</t>
  </si>
  <si>
    <t>on ice pond at Aug. Becker farm</t>
  </si>
  <si>
    <t>L to R: Esther Becker Schiermeier, Eunice Becker Webbink on sled, Harvey Becker on sled, Homer Becker</t>
  </si>
  <si>
    <t>1925-30c3-05.jpg</t>
  </si>
  <si>
    <t>on the cistern in backyard of Aug. Becker farm</t>
  </si>
  <si>
    <t>1925-30c3-04.jpg</t>
  </si>
  <si>
    <t>1925-30c3-03.jpg</t>
  </si>
  <si>
    <t>Eleanor Laumeier</t>
  </si>
  <si>
    <t>1925-30c3-02.jpg</t>
  </si>
  <si>
    <t>1925-30c3-01e.jpg</t>
  </si>
  <si>
    <t>Little Boy, Infants, Mildred Becker, Sleds on Frozen Pond</t>
  </si>
  <si>
    <t>1925-30c3</t>
  </si>
  <si>
    <t>Leaving the Parsonage followed by Ervin Schiermeier and Mildred Becker Schnarre; the marriage was in the parsonage</t>
  </si>
  <si>
    <t>10/15/1933</t>
  </si>
  <si>
    <t>Josie Jurgensen Schiermeier and Harry Schiermeier</t>
  </si>
  <si>
    <t>19270506-07.jpg</t>
  </si>
  <si>
    <t>15 Oct 1933  is the wedding date I found for Harry Schiermeier (Birth:  2 Jul 1907, Death:  15 Dec 1995) and Josephine Jurgensen (Birth 9 Jun 1912,  Death 13 Oct 2005)</t>
  </si>
  <si>
    <t>Harry Schiermeier and Josie Jurgensen Schiermeier</t>
  </si>
  <si>
    <t>19270506-06.jpg</t>
  </si>
  <si>
    <t>Harry and Ervin were brothers and Josie and Mildrd were best friends</t>
  </si>
  <si>
    <t>taken at Josie's home place</t>
  </si>
  <si>
    <t>L to R:  Ervin Schiermeier, Harry Schiermeier, Josie Jurgensen Schiermeier, Mildred Becker Schnarre</t>
  </si>
  <si>
    <t>EstherSGregW</t>
  </si>
  <si>
    <t>19270506-05.jpg</t>
  </si>
  <si>
    <t>19270506-04.jpg</t>
  </si>
  <si>
    <t>Josie was Mildred's best friend.</t>
  </si>
  <si>
    <t>19270506-03.jpg</t>
  </si>
  <si>
    <t>Letter - May 6, 1927 - obviously not related to the enclosed pictures</t>
  </si>
  <si>
    <t>19270506-02L.jpg</t>
  </si>
  <si>
    <t>Josie's Wedding</t>
  </si>
  <si>
    <t>19270506-01e.jpg</t>
  </si>
  <si>
    <t>Josie (Jurgensen) and Harry Schiermeier's Wedding - October 15, 1933</t>
  </si>
  <si>
    <t>John W grave</t>
  </si>
  <si>
    <t>193904-c1-01e.jpg</t>
  </si>
  <si>
    <t>Cream Ticket - Apr 18 &amp; 22, 1939; August Becker sold cream to Wentzville Creamery; they would come by to pick up the cream.</t>
  </si>
  <si>
    <t>193904-c1-02L.jpg</t>
  </si>
  <si>
    <t>John Wulfekammer born July 5, 1873 and died May 10, 1930</t>
  </si>
  <si>
    <t>gravesite in Levasy, Mo.</t>
  </si>
  <si>
    <t>193904-c1-03.jpg</t>
  </si>
  <si>
    <t>He was married to Aunt Anna Laumeier Wulfekammer</t>
  </si>
  <si>
    <t>John Wulfekammer funeral, May 1930</t>
  </si>
  <si>
    <t>193904-c1-04.jpg</t>
  </si>
  <si>
    <t>Clarence and Vesta Wulfekammer</t>
  </si>
  <si>
    <t>193904-c1-05.jpg</t>
  </si>
  <si>
    <t>Napoleon, Mo.</t>
  </si>
  <si>
    <t>Fay &amp; Fern Laumeier</t>
  </si>
  <si>
    <t>193904-c1-06.jpg</t>
  </si>
  <si>
    <t>Cousins; children of Anna Laumeier Wulfekammer</t>
  </si>
  <si>
    <t>Levasy, Mo.</t>
  </si>
  <si>
    <t>193904-c1-07.jpg</t>
  </si>
  <si>
    <t>Twins and cousins</t>
  </si>
  <si>
    <t>193904-c1-08.jpg</t>
  </si>
  <si>
    <t>Uncle John Wulfekammer funeral at Levasy, Mo.</t>
  </si>
  <si>
    <t>193904-c1</t>
  </si>
  <si>
    <t>Back of Hill, N&amp;D, M &amp; Darleen</t>
  </si>
  <si>
    <t>1930-c2-01e.jpg</t>
  </si>
  <si>
    <t>Dorothy Engelage Howell and Darlene Heman Bade</t>
  </si>
  <si>
    <t>JaniceH; EstherS</t>
  </si>
  <si>
    <t>1930-c2-02.jpg</t>
  </si>
  <si>
    <t>Lorene was teacher at Vine Hill School</t>
  </si>
  <si>
    <t>Lorene McElhiney &amp; Mildred Becker</t>
  </si>
  <si>
    <t>Janice H; EstherS</t>
  </si>
  <si>
    <t>1930-c2-03.jpg</t>
  </si>
  <si>
    <t>L to R:  Ruth Laumeier, Esther Becker Schiermeier, Alice Laumeier, Eunice Becker Webbink</t>
  </si>
  <si>
    <t>1930-c2-04.jpg</t>
  </si>
  <si>
    <t>Fern &amp; Fay were twins</t>
  </si>
  <si>
    <t>Napoleon, Mo</t>
  </si>
  <si>
    <t>Fern &amp; Fay Laumeiers</t>
  </si>
  <si>
    <t>1930-c2-05.jpg</t>
  </si>
  <si>
    <t>1930-c2-06.jpg</t>
  </si>
  <si>
    <t>Norman (Chip) Engelage, Maynard Heman, and Harvey Becker</t>
  </si>
  <si>
    <t>1930-c2-07.jpg</t>
  </si>
  <si>
    <t>PatR: Hilda (Laumeier) Engelage  children  -Lived in Defiance, MO</t>
  </si>
  <si>
    <t>Dorothy Engelage Howell and Norman (Chip) Engelage</t>
  </si>
  <si>
    <t>JaniceH; PatR; EstherS</t>
  </si>
  <si>
    <t>1930-c2-08.jpg</t>
  </si>
  <si>
    <t>Maynard Heman and Darlene Heman Bade</t>
  </si>
  <si>
    <t>1930-c2-09.jpg</t>
  </si>
  <si>
    <t>PatR: Aunt Esther says you can always tell if its Maynard, always a sour puss face.  She right!
Hilda Engelage (Grandma sister) lived in Defiance. Died at age of 101 after Grandma Becker.  My grandmother took care of her last few years.  Chip and Dorothy are her children.  In the background the Laumeier's stone house and shed.</t>
  </si>
  <si>
    <t>L to R: Dorothy Engelage Howell, Darlene Heman Bade, Eunice Becker with Maynard Heman in her lap, Esther Becker Schiermeier, Harvey Becker, Norman (Chip) Engelage</t>
  </si>
  <si>
    <t>1930-c2-10.jpg</t>
  </si>
  <si>
    <t>Back of Hill, Neal &amp; Darlene, Mildred &amp; Darlene</t>
  </si>
  <si>
    <t>1930-c2</t>
  </si>
  <si>
    <t>fat hogs - ready for market</t>
  </si>
  <si>
    <t>barn lot on August Becker Farm on Femme Osage Creek Rd (where Leon &amp; Joey live now)</t>
  </si>
  <si>
    <t>1925-35c2-05.jpg</t>
  </si>
  <si>
    <t>fat bull</t>
  </si>
  <si>
    <t>1925-35c2-04.jpg</t>
  </si>
  <si>
    <t>1925-35c2-03.jpg</t>
  </si>
  <si>
    <t>1925-35c2-02.jpg</t>
  </si>
  <si>
    <t>Spotted Hogs, Bull</t>
  </si>
  <si>
    <t>1925-35c2-01e.jpg</t>
  </si>
  <si>
    <t>1925-35c2</t>
  </si>
  <si>
    <t>on Easter egg hunt</t>
  </si>
  <si>
    <t>1945-c1-14.jpg</t>
  </si>
  <si>
    <t>One of the first tractors used on Becker farm.  Here Harvey is driving it.</t>
  </si>
  <si>
    <t>1945-c1-13.jpg</t>
  </si>
  <si>
    <t>The coupe in the background belonged to Uncle Charlie Laumeier</t>
  </si>
  <si>
    <t>Neal Schnarre &amp; Margie Heman</t>
  </si>
  <si>
    <t>1945-c1-12.jpg</t>
  </si>
  <si>
    <t>1945-c1-11.jpg</t>
  </si>
  <si>
    <t>1945-c1-10.jpg</t>
  </si>
  <si>
    <t>State Capitol, Jefferson City, Mo</t>
  </si>
  <si>
    <t>1945-c1-09.jpg</t>
  </si>
  <si>
    <t>in bride's maid gown for Mildred's wedding</t>
  </si>
  <si>
    <t>Esther Becker</t>
  </si>
  <si>
    <t>1945-c1-08.jpg</t>
  </si>
  <si>
    <t>playing at Grandma Becker's</t>
  </si>
  <si>
    <t>1945-c1-07.jpg</t>
  </si>
  <si>
    <t>1945-c1-06.jpg</t>
  </si>
  <si>
    <t>1945-c1-05.jpg</t>
  </si>
  <si>
    <t>Henry Becker's family; Henry was August's cousin; they lived in Hartsburg, Mo</t>
  </si>
  <si>
    <t>taken a Dad's homeplace on Hwy T</t>
  </si>
  <si>
    <t>Gertrud Becker Hatfield, Hazel Becker Biggs, Helene Laumeier Becker, Lydia Joerling Becker (Henry Becker's wife), Aunt Mathilda</t>
  </si>
  <si>
    <t>1945-c1-04.jpg</t>
  </si>
  <si>
    <t>1945-c1-03.jpg</t>
  </si>
  <si>
    <t>Back row L to R: Neal Schnarre, Max Wulfekammer, Beverly Wulfekammer; front row: Alvin, Dolores and Mary Ann Niendiek</t>
  </si>
  <si>
    <t>1945-c1-02.jpg</t>
  </si>
  <si>
    <t>Harvey Tractor, Neal &amp; Margie, St. Capital, Henry Becker's girls</t>
  </si>
  <si>
    <t>1945-c1-01e.jpg</t>
  </si>
  <si>
    <t>Harvey on Tractor, Neal &amp; Margie, State Capital, Henry Becker's Girls - circa 1945</t>
  </si>
  <si>
    <t>1945-c1</t>
  </si>
  <si>
    <t>Kitchen area is to the left and wood construction, while the rest of the house was built with rock.</t>
  </si>
  <si>
    <t>Laumeier Home</t>
  </si>
  <si>
    <t>1930-40c1-15.jpg</t>
  </si>
  <si>
    <t>Home at left with barns down below near a creek</t>
  </si>
  <si>
    <t>Laumeier Home Place</t>
  </si>
  <si>
    <t>1930-40c1-14.jpg</t>
  </si>
  <si>
    <t>Picture taken from the north, kitchen to the left</t>
  </si>
  <si>
    <t>1930-40c1-13.jpg</t>
  </si>
  <si>
    <t>sheep barn, horse barn, cattle barn and chicken yard.  House was behind the barn by the cedar trees.</t>
  </si>
  <si>
    <t>1930-40c1-12.jpg</t>
  </si>
  <si>
    <t>incorrect transverse exposure of previous picture, 1930-40c1-09</t>
  </si>
  <si>
    <t>1930-40c1-11.jpg</t>
  </si>
  <si>
    <t>where Helene Laumeier Becker was born, south of Femme Osage Creek behind hill.  It was a rock house built for the Laumeier family</t>
  </si>
  <si>
    <t>House on Laumeier Home Place</t>
  </si>
  <si>
    <t>1930-40c1-10.jpg</t>
  </si>
  <si>
    <t>1930-40c1-09.jpg</t>
  </si>
  <si>
    <t>Sheep, barn and lambs on the Laumeier's farm</t>
  </si>
  <si>
    <t>1930-40c1-08.jpg</t>
  </si>
  <si>
    <t>at back steps to Femme Osage Church</t>
  </si>
  <si>
    <t>L to R: Grace Laumeier Mallinckrodt, Esther Bade, Maynard Heman, William Mallinckrodt, Raymond Bierbaum, Rev. Mann</t>
  </si>
  <si>
    <t>PatR, AnitaM, EstherS</t>
  </si>
  <si>
    <t>1930-40c1-07.jpg</t>
  </si>
  <si>
    <t>Confirmation Class of 1942</t>
  </si>
  <si>
    <t>Back Row L to R: Roy Bierbaum, Maynard Heman, Ray Bierbaum; Front Row L to R: Grace Laumeier Mallinckrodt, Rev. Mann, Esther Bade</t>
  </si>
  <si>
    <t>1930-40c1-06.jpg</t>
  </si>
  <si>
    <t>Confirmation Class; Grace Laumeier was married to Oscar Mallinckrodt. (AnitaM, EstherS)  They lived on her father's farm (Grandma Becker's brother, can’t remember his name) They were neighbors. Their farm is between us and Leon Becker. Oscar and Grace took care of Erna (Grace's Mother) till she passed away. Grace’s father (Grandma's brother ) was institutionalized. (PatR)</t>
  </si>
  <si>
    <t>1930-40c1-05.jpg</t>
  </si>
  <si>
    <t>1930-40c1-04.jpg</t>
  </si>
  <si>
    <t>1930-40c1-03.jpg</t>
  </si>
  <si>
    <t>1930-40c1-02.jpg</t>
  </si>
  <si>
    <t>Laumeier home place</t>
  </si>
  <si>
    <t>1930-40c1-01e.jpg</t>
  </si>
  <si>
    <t>Easter Pictures, Confirmation Class Pictures, Laumeier Home Place, circa 1930-40</t>
  </si>
  <si>
    <t>1930-40c1</t>
  </si>
  <si>
    <t>Unidentified boy and Alverta Sanders Nienhueser</t>
  </si>
  <si>
    <t>1925-30c2-06.jpg</t>
  </si>
  <si>
    <t>Don't recognize any of the boys; the girls L to R: Mildred Becker, Unidentifed, Eunice Nahm, Alverta Sanders Nienhueser</t>
  </si>
  <si>
    <t>1925-30c2-05.jpg</t>
  </si>
  <si>
    <t>Eunice Nahm</t>
  </si>
  <si>
    <t>Esther</t>
  </si>
  <si>
    <t>1925-30c2-04.jpg</t>
  </si>
  <si>
    <t>L to R: Mildred Becker Schnarre, Alverta Sanders Nienhueser, Unidentified, Eunice Nahm</t>
  </si>
  <si>
    <t>1925-30c2-03.jpg</t>
  </si>
  <si>
    <t>L to R: Alverta Sanders Nienhueser, 2 Unidentifed?, Mildred Becker Schnarre</t>
  </si>
  <si>
    <t>1925-30c2-02.jpg</t>
  </si>
  <si>
    <t>1925-30c2-01e.jpg</t>
  </si>
  <si>
    <t>Mildred Becker, High School, circa 1925-30</t>
  </si>
  <si>
    <t>1925-30c2</t>
  </si>
  <si>
    <t>Verna Borgman, Leona Mygatt, Walter Mallinckrodt and Homer Becker  were confirmed together. They are all standing by each other in this photo.</t>
  </si>
  <si>
    <t>Femme Osage E&amp;R Church</t>
  </si>
  <si>
    <t>L to R, back row: Edgar Meyer, boy?, Lucille Meyer, Esther Becker Schiermeier, Harvey Paul, Hyman Holt, large girl with curly hair is Verna Borgman, Leona Mygatt, Walter Mallinckrodt (standing behind Homer, to the left blonder hair, lighter jacket, looking down); 2nd row from back: Verna Gosejacob Becker - blond hair, ?, ?, Corrine Paul, Adeline Fuerman, Eunice Becker Webbink, Glen Luetkemeyer, boy?, Alvin Juergenson, Alberta Reinhardt, Viola Lippold, Homer Becker (dark pants , dark pants, looking down)at the end; front row?: Roland Meyer, Lester Borgmann, Eleanor Laumeier, Corrine Welch, boy?, boy?, Alberta Reinhardt, Arlie Schemmer / Corinne Welch, Dorothy Welch, Darleen Heman, Delores, Edna Mallinckrodt / Elsie Mallinckrodt, Vernie Backhaus, Lydia Mallinckrodt, boy?, Harvey Becker</t>
  </si>
  <si>
    <t>1925-30c1-09.jpg</t>
  </si>
  <si>
    <t>Church Picnic</t>
  </si>
  <si>
    <t>L to R: Esther Becker Schiermeier, Verna Gosejacob Becker, Corinne Paul Bade, Eunice Becker Webbink, Lucille Meyer Steinhoff, Doris Holt Meyer</t>
  </si>
  <si>
    <t>1925-30c1-08.jpg</t>
  </si>
  <si>
    <t>no idea; girl's feet &amp; shoes</t>
  </si>
  <si>
    <t>1925-30c1-07.jpg</t>
  </si>
  <si>
    <t>A Garden Drill at the Sunday School Picnic</t>
  </si>
  <si>
    <t>L to R, front row: Dorothy Welch, Crismon?, Corrine Welch, Delores Luetkemeier Rehtly, Dorothy Reinhardt Korth, Darleen Heman Bade, Eleanor Laumeier Fitspatrick; back row: boy?, Orville Reinhardt, boy?, boy?, boy?, Harvey Becker, boy? -  some of the boys could be Mallinckrodts</t>
  </si>
  <si>
    <t>1925-30c1-06.jpg</t>
  </si>
  <si>
    <t>Neal's 4th Birthday</t>
  </si>
  <si>
    <t>on Mildred's front porch</t>
  </si>
  <si>
    <t>1925-30c1-05.jpg</t>
  </si>
  <si>
    <t>L to R, front row: Phyllis Schnarre??, Dale Schnarre, other neighbor children; 3rd from right in back of chair: Neal Schnarre</t>
  </si>
  <si>
    <t>1925-30c1-04.jpg</t>
  </si>
  <si>
    <t>L to R, front row: Phyllis Schnarre??, Dale Schnarre, other neighbor children; Center in back of chair: Neal Schnarre</t>
  </si>
  <si>
    <t>1925-30c1-03.jpg</t>
  </si>
  <si>
    <t>Front Row L to R: Adelia Twiehaus, Verna Gosejacob Becker, Doris Holt, Corrine Paul, Adeline Fuerman, Lydia Mallinckrodt, Eunice Becker Webbink; Back Row L to R: Verna Borgman, Esther Becker Schiermeier, Leona Schweggman Mygatt, Lucille Meyer Steinhoff, Viola Lippold</t>
  </si>
  <si>
    <t>1925-30c1-02.jpg</t>
  </si>
  <si>
    <t>F.O. Picnic</t>
  </si>
  <si>
    <t>1925-30c1-01e.jpg</t>
  </si>
  <si>
    <t>Femme Osage Picnic &amp; Neal’s 4th Birthday, circa 1925-43</t>
  </si>
  <si>
    <t>1925-30c1</t>
  </si>
  <si>
    <t>1946-c1-09.jpg</t>
  </si>
  <si>
    <t>Note: two Star banner in window - for family members serving during WWII, Harvey Becker and Harold Webbink</t>
  </si>
  <si>
    <t>Easter 1946c</t>
  </si>
  <si>
    <r>
      <t>Keith Schnarre, Neal Schn</t>
    </r>
    <r>
      <rPr>
        <sz val="14"/>
        <rFont val="Calibri"/>
        <family val="2"/>
        <scheme val="minor"/>
      </rPr>
      <t>arr</t>
    </r>
    <r>
      <rPr>
        <sz val="14"/>
        <color theme="1"/>
        <rFont val="Calibri"/>
        <family val="2"/>
        <scheme val="minor"/>
      </rPr>
      <t>e, Ron Webbink, Duane Schiermeier</t>
    </r>
  </si>
  <si>
    <t>JaniceH; GregW</t>
  </si>
  <si>
    <t>1946-c1-08.jpg</t>
  </si>
  <si>
    <t>Vine Hill Extension Club members</t>
  </si>
  <si>
    <t>L to R: ?, Mrs. Giesmann, Mrs. Bollman, ? In back, Warneta Bollman, Mildred Becker Schnarre holding Neal Schnarre, ?, ?+?, Elisa Wessler, Mrs. Ficht</t>
  </si>
  <si>
    <t>1946-c1-07.jpg</t>
  </si>
  <si>
    <t>Keith Schnarre &amp; Ron Webbink</t>
  </si>
  <si>
    <t>1946-c1-06.jpg</t>
  </si>
  <si>
    <r>
      <t>Keith Schnarre, Neal Schnar</t>
    </r>
    <r>
      <rPr>
        <sz val="14"/>
        <rFont val="Calibri"/>
        <family val="2"/>
        <scheme val="minor"/>
      </rPr>
      <t>r</t>
    </r>
    <r>
      <rPr>
        <sz val="14"/>
        <color theme="1"/>
        <rFont val="Calibri"/>
        <family val="2"/>
        <scheme val="minor"/>
      </rPr>
      <t>e, Ron Webbink, Duane Schiermeier</t>
    </r>
  </si>
  <si>
    <t>1946-c1-05.jpg</t>
  </si>
  <si>
    <t>Birthday</t>
  </si>
  <si>
    <t>1946-c1-04.jpg</t>
  </si>
  <si>
    <t xml:space="preserve">Grandpa Becker bought the farm I think in 1937 (Homer Becker Farm, where we live) and the farm at the end of the valley where they retired to. Grandpa owned 3 farms. 
We are talking depression years. Not sure where a farmer gets that kind of money. Ken recalls going in the '50's with his Dad and Grandpa 'up north' (probably to Elsberry) where Clarence Cannon lived.  Clarence Cannon was a well-known U.S. Congressman, Chairman of the Appropriations Committee, and Democrat.  After being introduced and hearing Grandpa speak with him on a first name basis, Ken was 'invited' to play in the yard while they had a 'meeting'.  This is very interesting since we all recall how Grandpa was a pretty staunch Republican.  Ken thinks part of it may have had to do with Cannon's role as a leading advocate for agriculture, maybe with respect to the Rural Electrification Administration, which Grandpa always favored.  It might also have something to do with the Wentzville Bank that Grandpa (and Homer &amp; Harvey) did business with that also had a Cannon as President, though any connection between the Cannons has not been established.  A Google search (http://heritage.freese.net/family/Cannon/CunCl.htm) reveals his name as James 'Curtis' Cannon and married to Juliana 'Clara' Borgelt.
 Mildred and Ore lived there maybe 2 years till Mom and Dad got married.  Grandpa wanted his boys to have the farms.
So Harvey got the home place, Homer got the farm (where Mildred and Ore lived on) and Grandpa and Grandma moved and retired at the farm at the end of the valley. (Where we went to see grandpa and grandma)
So Mildred and Ore had to move out. Homer and Harvey were to have a farm, Mildred and Eunice received college educations and Esther would inherit the farm where Grandpa and Grandma retired to.  That was Grandpa and grandma plan.
So that’s how this all went. Mildred was very unhappy moving out and was very bitter to grandpa and grandma about it. I can’t blame her.  So that’s the story.
</t>
  </si>
  <si>
    <t>Neal Schnarre, Mrs. Ficht or 1st grade teacher(?), and Leo Ficht</t>
  </si>
  <si>
    <t>PatR; KenB; EstherS</t>
  </si>
  <si>
    <t>1946-c1-03.jpg</t>
  </si>
  <si>
    <t>Double-exposure</t>
  </si>
  <si>
    <t>Keith Schnarre &amp; Ron Webbink on blanket</t>
  </si>
  <si>
    <t>1946-c1-02.jpg</t>
  </si>
  <si>
    <t>Grandchildren &amp; cousins(?)</t>
  </si>
  <si>
    <t>1946-c1-01e.jpg</t>
  </si>
  <si>
    <t>Neal, Duane, Keith &amp; Ron &amp; others, Easter circa 1946</t>
  </si>
  <si>
    <t>1946-c1</t>
  </si>
  <si>
    <t>Brother and Sister</t>
  </si>
  <si>
    <t>taken at the home place on Hwy T</t>
  </si>
  <si>
    <t>L to R: Carl Becker, Edwin Becker, August Becker, Mathilda Becker, Theodore Becker</t>
  </si>
  <si>
    <t>1950-c1-12.jpg</t>
  </si>
  <si>
    <t>twins, visiting from Napoleon Mo</t>
  </si>
  <si>
    <t>along Femme Osage Creek</t>
  </si>
  <si>
    <t>1950-c1-11.jpg</t>
  </si>
  <si>
    <t>1950-c1-10.jpg</t>
  </si>
  <si>
    <t>circa 1946</t>
  </si>
  <si>
    <t>Esther, Ervin &amp; Duane Schiermeier, August &amp; Helene Becker</t>
  </si>
  <si>
    <t>1950-c1-09.jpg</t>
  </si>
  <si>
    <t>Ted Becker visiting from Texas</t>
  </si>
  <si>
    <t>Esther, Ervin &amp; Duane Schiermeier, August &amp; Ted Becker</t>
  </si>
  <si>
    <t>1950-c1-08.jpg</t>
  </si>
  <si>
    <t>with Birthday cake</t>
  </si>
  <si>
    <t>1950-c1-07.jpg</t>
  </si>
  <si>
    <t>1950-c1-06.jpg</t>
  </si>
  <si>
    <t>Keith Schnarre 5th Birthday; with Birthday cake</t>
  </si>
  <si>
    <t>Double-exposure; Neal Schnarre, Duane Schiermeier, Keith Schnarre, Brian Schnarre</t>
  </si>
  <si>
    <t>1950-c1-05.jpg</t>
  </si>
  <si>
    <t>1950-c1-04.jpg</t>
  </si>
  <si>
    <t>Ora Schnarre Farmstead, Foristell</t>
  </si>
  <si>
    <t>July 30, 1950</t>
  </si>
  <si>
    <t>1950-c1-03.jpg</t>
  </si>
  <si>
    <t>cousins; Ted lived in Kaufman, Texas</t>
  </si>
  <si>
    <t>August and Theophil (Ted) Becker</t>
  </si>
  <si>
    <t>1950-c1-02.jpg</t>
  </si>
  <si>
    <t>Theophil, T. Becker, Grandchildren, T. Becker</t>
  </si>
  <si>
    <t>1950-c1-01e.jpg</t>
  </si>
  <si>
    <t>August Becker and Siblings; Keith Schnarre's 5th Birthday - July 20, 1950; Esther, Erwin &amp; Duane or Candace with August &amp; Helene Becker</t>
  </si>
  <si>
    <t>1950-c1</t>
  </si>
  <si>
    <t>9/21/1947</t>
  </si>
  <si>
    <t>19470921-06.jpg</t>
  </si>
  <si>
    <t>Ron Webbink, Duane Schiermeier, Neal Schnarre, and Keith Schnarre</t>
  </si>
  <si>
    <t>19470921-05.jpg</t>
  </si>
  <si>
    <t>19470921-04.jpg</t>
  </si>
  <si>
    <t>Keith Schnarre, Duane Schiermeier, Ron Webbink, Neal Schnarre</t>
  </si>
  <si>
    <t>19470921-03.jpg</t>
  </si>
  <si>
    <t>19470921-02.jpg</t>
  </si>
  <si>
    <t>Ronnie second birthday 1947</t>
  </si>
  <si>
    <t>19470921-01e.jpg</t>
  </si>
  <si>
    <t>Neal, Duane, Keith &amp; Ron - Ron's 2nd Birthday, Sept. 21, 1947</t>
  </si>
  <si>
    <t>combing hair</t>
  </si>
  <si>
    <t>August Becker Farm on Femme Osage Creek Rd (where Leon &amp; Joey live now)?</t>
  </si>
  <si>
    <t>7/4/1949</t>
  </si>
  <si>
    <t>Duane Schiermeier and Esther Becker Schiermeier</t>
  </si>
  <si>
    <t>19480704-11.jpg</t>
  </si>
  <si>
    <t>at Schiermeier home (New Melle)</t>
  </si>
  <si>
    <t>Front Row L to R:  Ron Webbink, Keith Schnarre, Ron Pauk, Duane Schiermeier, Jolene Schiermeier; Back Row: Margie Heman, Lavon Schmidt holding Bobbie Schmidt, Jerry Schiermeier, ?;  Very Back - Neal Schnarre, Tom Holt</t>
  </si>
  <si>
    <t>19480704-10.jpg</t>
  </si>
  <si>
    <t>Front Row L to R:  Ron Webbink, Bob Schmidt, Keith Schnarre, Duane Schiermeier, Jolene Schiermeier; Back Row: Margie Heman, Lavon Schmidt, Jerry Schiermeier, RonPauk, ?;  Very Back - Neal Schnarre, Tom Holt</t>
  </si>
  <si>
    <t>19480704-09.jpg</t>
  </si>
  <si>
    <t>circa 1948</t>
  </si>
  <si>
    <t>Homer  Becker and Ken Becker - double exposure</t>
  </si>
  <si>
    <t>19480704-08.jpg</t>
  </si>
  <si>
    <t>19480704-07.jpg</t>
  </si>
  <si>
    <t>Helene Becker and Kenneth Becker</t>
  </si>
  <si>
    <t>19480704-06.jpg</t>
  </si>
  <si>
    <t>celebrating 5th birthday</t>
  </si>
  <si>
    <t>Ron Webbink, Neal Schnarre, Keith Schnarre, Duane Schiermeier</t>
  </si>
  <si>
    <t>19480704-05.jpg</t>
  </si>
  <si>
    <t xml:space="preserve">Those steps are by the house where you come out of the basement.  They must have just moved there when this picture was taken. The dirt around the stone looks like they did some work there.  Driveway went to the basement.  They butchered hogs outside , the women stuffed sausage on tables in the basement.   I remember that so well.  I cut the grass around that house every week for them when I grew up.  Know that place very well.  Hard place to cut, so much rock around the house.  Push mower was old time with blades that never got sharpened.  Hated it. I spent a lot of time there helping grandma because I was next door. I had to walk across the fields back and forth when grandma needed help. Mom never drove me over. 
Grandma took me up to the cemetery many times for a walk and tell me over and over the stories of people buried there.  Sadly I only remember the story of the little brother and sister buried there.  They lived in the stone house on Hwy F across from grandpa and grandma.  That stone house was built by slaves back in Boone time.  There are 2 cemeteries.  The Bryan Family plot has been remarked with nice up-keep from the historical society.  They did a great job.  The other cemetery is fenced in with a beautiful iron fencing.  Not sure, I think the stone house I mentioned before is the Bryan family home.  Not real sure. Kessler owned it when Grandma was young. Last owners now are the Brinkmanns.  Brinkmann bought it for a couple million and has redone the place.  He turn the stone barn into a dance hall, a music stage with complete sound system and a kitchen.  Half million spent on that. They host charitable music events with well known bands.  He also put in vineyards. Ground keepers keep it all nice.  It's beautiful.
</t>
  </si>
  <si>
    <t>Easter 1948</t>
  </si>
  <si>
    <t>Clockwise from top: Neal Schnarre, Duane Schiermeier, Ron Webbink, Keith Schnarre</t>
  </si>
  <si>
    <t>19480704-04.jpg</t>
  </si>
  <si>
    <t>Ron Webbink, Keith Schnarre, Duane Schiermeier, Neal Schnarre</t>
  </si>
  <si>
    <t>19480704-03.jpg</t>
  </si>
  <si>
    <t>19480704-02.jpg</t>
  </si>
  <si>
    <t>Grandchildren</t>
  </si>
  <si>
    <t>19480704-01e.jpg</t>
  </si>
  <si>
    <t>Ken Becker - newly arrived; Becker cousins - Easter 1948; Duane Schiermeier 4th Birthday - July 4, 1948</t>
  </si>
  <si>
    <t>James Mygatt was raised by Charles Becker</t>
  </si>
  <si>
    <t>James Mygatt</t>
  </si>
  <si>
    <t>PatR;EstherS</t>
  </si>
  <si>
    <t>1940s-c2-05.jpg</t>
  </si>
  <si>
    <t>Leona Mygatt, nee Schweggmann was in Homer's Confirmation Class.  They bought and lived on the old Becker Farm, where August and his siblings grew up.  Then Later Charlie and Tilly Becker lived there till they passed away.</t>
  </si>
  <si>
    <t>James Mygatt and Leona Schweggmann Mygatt</t>
  </si>
  <si>
    <t>1940s-c2-04.jpg</t>
  </si>
  <si>
    <t>Homer Becker (and cat)</t>
  </si>
  <si>
    <t>1940s-c2-03.jpg</t>
  </si>
  <si>
    <t>1940s-c2-02.jpg</t>
  </si>
  <si>
    <t>in enveloped marked James &amp; Leona, MaryAnn &amp; Alvin</t>
  </si>
  <si>
    <t>1940s-c2-01e.jpg</t>
  </si>
  <si>
    <t>Homer Becker, James &amp; Leona Mygatt</t>
  </si>
  <si>
    <t>1940s-c2</t>
  </si>
  <si>
    <t>where? I don't know.</t>
  </si>
  <si>
    <t>1940s-c1-13.jpg</t>
  </si>
  <si>
    <t>1940s-c1-12.jpg</t>
  </si>
  <si>
    <t>1940s-c1-11.jpg</t>
  </si>
  <si>
    <t>605 S. Mulinax, Kirksville, MO</t>
  </si>
  <si>
    <t>1940s-c1-10.jpg</t>
  </si>
  <si>
    <t>1940s-c1-09.jpg</t>
  </si>
  <si>
    <t>1940s-c1-08.jpg</t>
  </si>
  <si>
    <t>1940s-c1-07.jpg</t>
  </si>
  <si>
    <t>1940s-c1-06.jpg</t>
  </si>
  <si>
    <t>Eunice Becker Webbink center in front</t>
  </si>
  <si>
    <t>AnnMcK</t>
  </si>
  <si>
    <t>1940s-c1-05.jpg</t>
  </si>
  <si>
    <t>1940s-c1-04.jpg</t>
  </si>
  <si>
    <t>Eunice Becker Webbink front row far left</t>
  </si>
  <si>
    <t>1940s-c1-03.jpg</t>
  </si>
  <si>
    <t>1940s-c1-02.jpg</t>
  </si>
  <si>
    <t>1940s-c1-01e.jpg</t>
  </si>
  <si>
    <t>Eunice Becker Pictures of Schoolmates at Teachers College, Kirksville, MO</t>
  </si>
  <si>
    <t>1940s-c1</t>
  </si>
  <si>
    <t>taken the day after Esther's Wedding which was May 17, 1941</t>
  </si>
  <si>
    <t>Back Row L to R:  Fay Laumeier, Eleanor Laumeier Fitzpatrick, Fern Laumeier, Maynard Heman, Eunice Becker Webbink (checker dress), Darlene Heman Bade holding Margie Heman;  Front Row L to R: Wilbert Laumeier, Mildred Becker Schnarre (seated), Neal Schnarre, Grace Laumeier Mallinckrodt, Esther Becker Schiermeier</t>
  </si>
  <si>
    <t>1935-c2-06.jpg</t>
  </si>
  <si>
    <t>Their mother was Viola Niendick - our cousin</t>
  </si>
  <si>
    <t>Wellington, Mo.</t>
  </si>
  <si>
    <t>Alvin and Mary Ann Niendick</t>
  </si>
  <si>
    <t>1935-c2-05.jpg</t>
  </si>
  <si>
    <t>Their father, Paul Becker of Colorado, is our cousin</t>
  </si>
  <si>
    <t>Leoda and Lawrence Becker</t>
  </si>
  <si>
    <t>1935-c2-04.jpg</t>
  </si>
  <si>
    <t xml:space="preserve">
I know these families well. Grown up with them.
Ervin &amp; Clara Heman's (Clara Laumeier) children - Darlene, Maynard and Margie Heman
Grandma brother (can’t remember name) &amp; Erna Laumeier's children - Eleanor, Grace and Boobie Laumeier.  Note:  Boobie was nick-name, which he was always called by.  Not sure of spelling.  His real name? JerryR and EstherS say it was Wilbert. (PatR)</t>
  </si>
  <si>
    <t>August Becker Farm on Femme Osage Creek Rd  (EstherS; PatR)</t>
  </si>
  <si>
    <t>Back Row L to R:  Eleanor Laumeier Fitzpatrick, Mildred Becker Schnarre, Eunice Becker Webbink, Darlene Heman Bade holding Margie Heman;  Front Row L to R: Esther Becker Schiermeier, Fay Laumeier, Fern Laumeier, Grace Laumeier Mallinckrodt; Sitting: Maynard Heman and Wilbert 'Boobie' Laumeier - they're all cousins</t>
  </si>
  <si>
    <t>1935-c2-03.jpg</t>
  </si>
  <si>
    <t>1935-c2-02.jpg</t>
  </si>
  <si>
    <t>James &amp; Leona, MaryAnn &amp; Alvin</t>
  </si>
  <si>
    <t>1935-c2-01e.jpg</t>
  </si>
  <si>
    <t>Laumeier Cousins, James &amp; Leona, MaryAnn &amp; Alvin</t>
  </si>
  <si>
    <t>1935-c2</t>
  </si>
  <si>
    <t>Ken's Birthday</t>
  </si>
  <si>
    <t>5/20/1949</t>
  </si>
  <si>
    <t>Kenneth Becker</t>
  </si>
  <si>
    <t>19490520-06.jpg</t>
  </si>
  <si>
    <t>19490520-05.jpg</t>
  </si>
  <si>
    <t>19490520-04.jpg</t>
  </si>
  <si>
    <t>19490520-03.jpg</t>
  </si>
  <si>
    <t>19490520-02.jpg</t>
  </si>
  <si>
    <t>Kenny's Birthday</t>
  </si>
  <si>
    <t>19490520-01e.jpg</t>
  </si>
  <si>
    <t>Ken Becker's 1st Birthday - May 20, 1949</t>
  </si>
  <si>
    <t>Ron's Birthday &amp; Cake</t>
  </si>
  <si>
    <t>Wentzville, MO?</t>
  </si>
  <si>
    <t>September 21, 1948</t>
  </si>
  <si>
    <t>Ronald Webbink</t>
  </si>
  <si>
    <t>19480921-05.jpg</t>
  </si>
  <si>
    <t>Ron's Birthday</t>
  </si>
  <si>
    <t>L to R: 3 Unidentified, Ronald Webbink, Duane Schiermeier, Keith Schnarre, Unidentified</t>
  </si>
  <si>
    <t>GregW; AnnMcK</t>
  </si>
  <si>
    <t>19480921-04.jpg</t>
  </si>
  <si>
    <t>L to R: Keith Schnarre, Ronald Webbink, Duane Schiermeier</t>
  </si>
  <si>
    <t>19480921-03.jpg</t>
  </si>
  <si>
    <t>L to R: 3 Unidentified, Ronald Webbink, Keith Schnarre, Duane Schiermeier, Unidentified</t>
  </si>
  <si>
    <t>19480921-02.jpg</t>
  </si>
  <si>
    <t>Envelope: Kennie's &amp; Ronnie's Birthday</t>
  </si>
  <si>
    <t>19480921-01e.jpg</t>
  </si>
  <si>
    <t>Ron Webbink's 3rd Birthday - September 21, 1948</t>
  </si>
  <si>
    <t>Harvey Wedding Picture</t>
  </si>
  <si>
    <t>April 12, 1947</t>
  </si>
  <si>
    <t>Laura Joerling Becker(L) and Darlene Heman Bade(R)</t>
  </si>
  <si>
    <t>JaniceH</t>
  </si>
  <si>
    <t>19470412-07.jpg</t>
  </si>
  <si>
    <t>Harvey &amp; Laura Joerling Becker</t>
  </si>
  <si>
    <t>19470412-06.jpg</t>
  </si>
  <si>
    <t>Maid of Honor  - Darlene Bade (maiden name Heman)  Clara Heman (grandma sister) oldest daughter</t>
  </si>
  <si>
    <t>L to R: Lawrence Joerling, Harvey Becker, Laura Joerling Becker, Darlene Heman Bade</t>
  </si>
  <si>
    <t>JaniceH; PatR</t>
  </si>
  <si>
    <t>19470412-05.jpg</t>
  </si>
  <si>
    <t>19470412-04.jpg</t>
  </si>
  <si>
    <t>Best Man - Lawrence is Laura's twin brother, nick-named 'Boots'</t>
  </si>
  <si>
    <t>Lawrence Joerling, Laura Joerling Becker (R)</t>
  </si>
  <si>
    <t>19470412-03.jpg</t>
  </si>
  <si>
    <t>L to R: August, Helene &amp; Harvey Becker and Laura, John &amp; Ida Joerling</t>
  </si>
  <si>
    <t>19470412-02.jpg</t>
  </si>
  <si>
    <t>19470412-01e.jpg</t>
  </si>
  <si>
    <t>Harvey Becker and Laura Joerling Wedding - April 12, 1947</t>
  </si>
  <si>
    <t>Ervin &amp; Esther Wedding Cake made by Anna Schiermeier (Emil S. wife)</t>
  </si>
  <si>
    <t>5/17/1941</t>
  </si>
  <si>
    <t>19410517-12.jpg</t>
  </si>
  <si>
    <t>Ervin &amp; Esther Wedding Picture</t>
  </si>
  <si>
    <t>L to R: Harry Schiermeier, Erwin Schiermeier, Esther Becker Schiermeier, Eunice Becker Webbink</t>
  </si>
  <si>
    <t>19410517-11.jpg</t>
  </si>
  <si>
    <t>Esther Wedding Pictures</t>
  </si>
  <si>
    <t>Esther Becker Schiermeier (L) and Eunice Becker (R)</t>
  </si>
  <si>
    <t>19410517-10.jpg</t>
  </si>
  <si>
    <t>Esther &amp; Ervin Wedding Picture</t>
  </si>
  <si>
    <t>Erwin &amp; Esther Schiermeier</t>
  </si>
  <si>
    <t>19410517-09.jpg</t>
  </si>
  <si>
    <t>brides maid, Esther Wedding Pictures</t>
  </si>
  <si>
    <t>Eunice Becker</t>
  </si>
  <si>
    <t>19410517-08.jpg</t>
  </si>
  <si>
    <t>19410517-07.jpg</t>
  </si>
  <si>
    <t>Ervin and Esther Wedding Picture</t>
  </si>
  <si>
    <t>L to R: Harry Schiermeier, Erwin Schiermeier, Esther Becker Schiermeier, Eunice Becker</t>
  </si>
  <si>
    <t>PatR; FranS; GregW; EstherS</t>
  </si>
  <si>
    <t>19410517-06.jpg</t>
  </si>
  <si>
    <t>The backs of Esther &amp; Eunice dresses; Ervin &amp; Esther wedding pictures</t>
  </si>
  <si>
    <t>19410517-05.jpg</t>
  </si>
  <si>
    <t>bride, Esther Wedding Pictures</t>
  </si>
  <si>
    <t>19410517-04.jpg</t>
  </si>
  <si>
    <t>Decorated Car - blurred</t>
  </si>
  <si>
    <t>19410517-03.jpg</t>
  </si>
  <si>
    <t>Ervin and Esther's car decorated</t>
  </si>
  <si>
    <t>19410517-02.jpg</t>
  </si>
  <si>
    <t>Envelope: Esther &amp; Harvey's wedding pictures</t>
  </si>
  <si>
    <t>19410517-01e.jpg</t>
  </si>
  <si>
    <t>Esther Becker and Erwin Schiermeier Wedding - May 17, 1941</t>
  </si>
  <si>
    <t>in Sports Uniform</t>
  </si>
  <si>
    <t>19321215-13.jpg</t>
  </si>
  <si>
    <t>taken at Uncle Julius Laumeier's home in Napoleon, Mo.</t>
  </si>
  <si>
    <t>Norman Engelage, Ruth Laumeier, Gay Laumeier, Esther Becker Schiermeier, Dorothy Engelage, Fern Laumeier, Alice Laumeier</t>
  </si>
  <si>
    <t>19321215-12.jpg</t>
  </si>
  <si>
    <t>August Becker's dogs</t>
  </si>
  <si>
    <t>19321215-11.jpg</t>
  </si>
  <si>
    <t>19321215-10.jpg</t>
  </si>
  <si>
    <t>19321215-09.jpg</t>
  </si>
  <si>
    <t>twins</t>
  </si>
  <si>
    <t>Fay and Fern Laumeier</t>
  </si>
  <si>
    <t>19321215-08.jpg</t>
  </si>
  <si>
    <t>Fay Laumeier, Dorothy Engelage, Fern Laumeier</t>
  </si>
  <si>
    <t>19321215-07.jpg</t>
  </si>
  <si>
    <t>Norman Engelage</t>
  </si>
  <si>
    <t>19321215-06.jpg</t>
  </si>
  <si>
    <t>in Basketball Uniform</t>
  </si>
  <si>
    <t>KenB; EstherS</t>
  </si>
  <si>
    <t>19321215-05.jpg</t>
  </si>
  <si>
    <t>19321215-04.jpg</t>
  </si>
  <si>
    <t>cousins playing croquet</t>
  </si>
  <si>
    <t>Ruth Laumeier, Norman Engelage, Dorothy Engelage, Esther Becker Schiermeier, Fay Laumeier, Alice Laumeier, Fern Laumeier</t>
  </si>
  <si>
    <t>19321215-03.jpg</t>
  </si>
  <si>
    <t>19321215-02.jpg</t>
  </si>
  <si>
    <t>Looks like LeAnna Kampfhoefner</t>
  </si>
  <si>
    <t>19321215-01.jpg</t>
  </si>
  <si>
    <t>Envelope insert</t>
  </si>
  <si>
    <t>19321215-e2.jpg</t>
  </si>
  <si>
    <t>Envelope: Goats, Picture at home</t>
  </si>
  <si>
    <t>19321215-e1.jpg</t>
  </si>
  <si>
    <t>Goats, Picture at home, December 1932</t>
  </si>
  <si>
    <t>Insert (found in envelope) for a photo contest with entry dates between May 1 and August 31, 1931</t>
  </si>
  <si>
    <t>19310603-insert-reverse.jpg</t>
  </si>
  <si>
    <t>19310603-insert-front.jpg</t>
  </si>
  <si>
    <t>H.S. picnic picture</t>
  </si>
  <si>
    <t>19310603-env.jpg</t>
  </si>
  <si>
    <t>Homer Becker, possibly high school graduation</t>
  </si>
  <si>
    <t>19310603-16.jpg</t>
  </si>
  <si>
    <t>19310603-15.jpg</t>
  </si>
  <si>
    <t>Darlene Heman Bade &amp; Maynard Heman - whose mother was Helene Laumeier Becker's sister</t>
  </si>
  <si>
    <t>19310603-14.jpg</t>
  </si>
  <si>
    <t>Maynard Heman - whose mother was Helene Laumeier Becker's sister</t>
  </si>
  <si>
    <t>19310603-13.jpg</t>
  </si>
  <si>
    <t>Straw hen house built by Elvin Heman (Elvin's wife, Clara, is Helene's sister); Elvin &amp; Clara lived there and took care of (grand)parents (Laumeiers).</t>
  </si>
  <si>
    <t>19310603-12.jpg</t>
  </si>
  <si>
    <t>with the Becker's first tractor</t>
  </si>
  <si>
    <t>19310603-11.jpg</t>
  </si>
  <si>
    <t>Doris Meyer, nee Holt (who grew up across the street from Verna Gosejacob Becker)</t>
  </si>
  <si>
    <t>19310603-10.jpg</t>
  </si>
  <si>
    <t>1931 Augusta HS picnic</t>
  </si>
  <si>
    <t>Anita Mallinckrodt</t>
  </si>
  <si>
    <t>19310603-09.jpg</t>
  </si>
  <si>
    <t>2 teachers taught the whole high school which was on the top (2nd) floor of a house.  Grade school was on 1st floor. The house is next to the Winery (not Mt. Pleasant) in Augusta.</t>
  </si>
  <si>
    <t>1935 on picnic day</t>
  </si>
  <si>
    <t>Esther &amp; Eunice's HS teachers - Alma C. Hollman and John Pitts</t>
  </si>
  <si>
    <t>19310603-08.jpg</t>
  </si>
  <si>
    <t>? and Dan Kenner (?)</t>
  </si>
  <si>
    <t>Augusta HS picnic</t>
  </si>
  <si>
    <t xml:space="preserve">The boy is Victor Holt? and girl could be Connie Bade, nee Paul. </t>
  </si>
  <si>
    <t>19310603-07.jpg</t>
  </si>
  <si>
    <t>Dan Kenner (?)</t>
  </si>
  <si>
    <t>19310603-06.jpg</t>
  </si>
  <si>
    <t>Boy in white slacks is Victor Holt of Augusta?  His father had blacksmith shop in Augusta.</t>
  </si>
  <si>
    <t>hen house - Esther &amp; Eunice hunted eggs in this henhouse</t>
  </si>
  <si>
    <t>19310603-05.jpg</t>
  </si>
  <si>
    <t>When threshing, they blew the straw on a pile in the lot to use in the barn, when needed.  Cows</t>
  </si>
  <si>
    <t>taken in barn lot in front of "Hay Stack".  August Becker Farm on Femme Osage Creek Rd (where Leon &amp; Joey live now)</t>
  </si>
  <si>
    <t>19310603-04.jpg</t>
  </si>
  <si>
    <r>
      <t>August Becker</t>
    </r>
    <r>
      <rPr>
        <sz val="14"/>
        <color theme="1"/>
        <rFont val="Calibri"/>
        <family val="2"/>
        <scheme val="minor"/>
      </rPr>
      <t xml:space="preserve">  1879-1967</t>
    </r>
  </si>
  <si>
    <t>19310603-03.jpg</t>
  </si>
  <si>
    <t>19310603-02.jpg</t>
  </si>
  <si>
    <t>19310603-01.jpg</t>
  </si>
  <si>
    <t>Boy in white slacks may be Victor Holt of Augusta.  His father had blacksmith shop in Augusta.</t>
  </si>
  <si>
    <t>Various of August Becker Family and Augusta HS picnic developed in or before 1931 (Kodak insert)</t>
  </si>
  <si>
    <r>
      <t xml:space="preserve">Envelope - </t>
    </r>
    <r>
      <rPr>
        <strike/>
        <sz val="14"/>
        <color theme="1"/>
        <rFont val="Calibri"/>
        <family val="2"/>
        <scheme val="minor"/>
      </rPr>
      <t>Elsie Joerling</t>
    </r>
  </si>
  <si>
    <t>19280906-e1.jpg</t>
  </si>
  <si>
    <t>NOTE: UPPER RIGHT CORNER INDICATES 5-28-1937, Developer Inserts</t>
  </si>
  <si>
    <t>19280906-01.jpg</t>
  </si>
  <si>
    <t>No Photos, envelope and developer inserts</t>
  </si>
  <si>
    <t>Envelope Notation: Eunice, Esther, Grandma Becker</t>
  </si>
  <si>
    <t>UNICEation: Eunice EuniceE</t>
  </si>
  <si>
    <t>19250408-env.jpg</t>
  </si>
  <si>
    <t>Early 1925 or before</t>
  </si>
  <si>
    <t>Lillian Becker Sanders (Edwin Becker daughter) - cousin</t>
  </si>
  <si>
    <t>19250408-6.jpg</t>
  </si>
  <si>
    <t>in yard at Carl (Charlie) Becker Homestead - Becker Farm Hwy T (where August Becker grew up)</t>
  </si>
  <si>
    <t>Harvey Becker w/ Grandma (Anna) Becker's dogs</t>
  </si>
  <si>
    <t>19250408-5.jpg</t>
  </si>
  <si>
    <t>Carl (Charlie) Becker Homestead - Becker Farm Hwy T (where August Becker grew up)</t>
  </si>
  <si>
    <t xml:space="preserve">Esther Becker Schiermeier (L), Anna Catherine Stroh Becker (C) and Eunice Becker Webbink (R) </t>
  </si>
  <si>
    <t>19250408-4.jpg</t>
  </si>
  <si>
    <t xml:space="preserve">Back Row: (L to R) 1st man?, Edwin Becker (w/ pipe, Grover's father and August's brother), August Becker, boy?, Grover Becker; Front Row: Homer Becker (L), Harvey Becker (R) </t>
  </si>
  <si>
    <t>19250408-3.jpg</t>
  </si>
  <si>
    <t>Car might be a Studebaker</t>
  </si>
  <si>
    <t>Grover (L) and Homer (R)  Becker - cousins</t>
  </si>
  <si>
    <t>19250408-2.jpg</t>
  </si>
  <si>
    <t>Esther Becker Schiermeier (L) and Mabel Becker (R) - cousins</t>
  </si>
  <si>
    <t>19250408-1.jpg</t>
  </si>
  <si>
    <t>Various of August Becker Family developed around April 8, 1925 (postmark)</t>
  </si>
  <si>
    <t>1944-c2-e1.jpg</t>
  </si>
  <si>
    <t>1944-c2-04.jpg</t>
  </si>
  <si>
    <t>1944-c2-03.jpg</t>
  </si>
  <si>
    <t>1944-c2-02.jpg</t>
  </si>
  <si>
    <t>1944-c2-01.jpg</t>
  </si>
  <si>
    <t>Eunice Becker pictures from teaching at Wentzville school, 1944</t>
  </si>
  <si>
    <t>1944-c2</t>
  </si>
  <si>
    <t>Envelope</t>
  </si>
  <si>
    <t>1944-c1-e2.jpg</t>
  </si>
  <si>
    <t>Contents of Negative Envelope including Serviceman Insert</t>
  </si>
  <si>
    <t>EGAenveloNegativeve EnvelopeE</t>
  </si>
  <si>
    <t>1944-c1-e1.jpg</t>
  </si>
  <si>
    <t>1944-c1-08.jpg</t>
  </si>
  <si>
    <t>1944-c1-07.jpg</t>
  </si>
  <si>
    <t>1944-c1-06.jpg</t>
  </si>
  <si>
    <t>1944-c1-05.jpg</t>
  </si>
  <si>
    <t>1944-c1-04.jpg</t>
  </si>
  <si>
    <t>1944-c1-03.jpg</t>
  </si>
  <si>
    <t>1944-c1-02.jpg</t>
  </si>
  <si>
    <t>1944-c1-01.jpg</t>
  </si>
  <si>
    <t>Eunice Becker pictures from teaching at Wentzville school</t>
  </si>
  <si>
    <t>1944-c1</t>
  </si>
  <si>
    <t>in front of August Becker home</t>
  </si>
  <si>
    <t>1943-c1-06.jpg</t>
  </si>
  <si>
    <t>on swing</t>
  </si>
  <si>
    <t>1943-c1-05.jpg</t>
  </si>
  <si>
    <t>clean, holding chicken</t>
  </si>
  <si>
    <t>1943-c1-04.jpg</t>
  </si>
  <si>
    <t>washing feet</t>
  </si>
  <si>
    <t>1943-c1-03.jpg</t>
  </si>
  <si>
    <t>1943-c1-02.jpg</t>
  </si>
  <si>
    <t>Envelope: Neal, Eunice</t>
  </si>
  <si>
    <t>1943-c1-1e.jpg</t>
  </si>
  <si>
    <t xml:space="preserve">Childhood Photos, Neal Schnarre &amp; Eunice Becker, circa 1943 </t>
  </si>
  <si>
    <t>1943-c1</t>
  </si>
  <si>
    <t>Harvey, M.M.</t>
  </si>
  <si>
    <t>1941-45c1-e1.jpg</t>
  </si>
  <si>
    <t>1941-45c1-13.jpg</t>
  </si>
  <si>
    <t>1941-45c1-12.jpg</t>
  </si>
  <si>
    <t>Taking the Heading</t>
  </si>
  <si>
    <t>1941-45c1-11.jpg</t>
  </si>
  <si>
    <t>On Deck with Crewmates</t>
  </si>
  <si>
    <t>Harvey Becker (Front Row, Far R); Roland Meyer (Back Row, Center - with Mohawk)</t>
  </si>
  <si>
    <t>1941-45c1-10.jpg</t>
  </si>
  <si>
    <t>1941-45c1-09.jpg</t>
  </si>
  <si>
    <t>On the Gun</t>
  </si>
  <si>
    <t>1941-45c1-08.jpg</t>
  </si>
  <si>
    <t>1941-45c1-07.jpg</t>
  </si>
  <si>
    <t>Along with Harvey and Roland, Joe Steinman from Harvester, MO and Paul Jungerman from St. Charles, MO (Shirley Zumbehl Schiermeier's uncle) were in the Merchant Marine and might be in these pictures</t>
  </si>
  <si>
    <t>Harvey Becker (Standing, Far R with Mohawk); Roland Meyer (Kneeling, Far R with Mohawk)</t>
  </si>
  <si>
    <t>1941-45c1-06.jpg</t>
  </si>
  <si>
    <t>1941-45c1-05.jpg</t>
  </si>
  <si>
    <t>1941-45c1-04.jpg</t>
  </si>
  <si>
    <t>At the Helm</t>
  </si>
  <si>
    <t>1941-45c1-03.jpg</t>
  </si>
  <si>
    <t>1941-45c1-02.jpg</t>
  </si>
  <si>
    <t>1941-45c1-01e.jpg</t>
  </si>
  <si>
    <t>Harvey Becker Merchant Marine Pictures</t>
  </si>
  <si>
    <t>1941-45c1</t>
  </si>
  <si>
    <t>Eunice, Kirkville Pictures, circa 1940</t>
  </si>
  <si>
    <t>UNICE, KIRKVILLeunice, kiville PicturesPictures, circaP</t>
  </si>
  <si>
    <t>1940-c1-e1.jpg</t>
  </si>
  <si>
    <t>with Grandma's chickens</t>
  </si>
  <si>
    <t>1940-c1-46.jpg</t>
  </si>
  <si>
    <t>Kirksville, MO</t>
  </si>
  <si>
    <t>Eunice Becker Webbink on left</t>
  </si>
  <si>
    <t>1940-c1-45.jpg</t>
  </si>
  <si>
    <t>1940-c1-44.jpg</t>
  </si>
  <si>
    <t>1940-c1-43.jpg</t>
  </si>
  <si>
    <t>1940-c1-42.jpg</t>
  </si>
  <si>
    <t>1940-c1-41.jpg</t>
  </si>
  <si>
    <t>1940-c1-40.jpg</t>
  </si>
  <si>
    <t>Eunice Becker Webbink in middle</t>
  </si>
  <si>
    <t>1940-c1-39.jpg</t>
  </si>
  <si>
    <t>1940-c1-38.jpg</t>
  </si>
  <si>
    <t>1940-c1-37.jpg</t>
  </si>
  <si>
    <t>1940-c1-36.jpg</t>
  </si>
  <si>
    <t>1940-c1-35.jpg</t>
  </si>
  <si>
    <t>1940-c1-34.jpg</t>
  </si>
  <si>
    <t>1940-c1-33.jpg</t>
  </si>
  <si>
    <t>1940-c1-32.jpg</t>
  </si>
  <si>
    <t>1940-c1-31.jpg</t>
  </si>
  <si>
    <t>1940-c1-30.jpg</t>
  </si>
  <si>
    <t>1940-c1-29.jpg</t>
  </si>
  <si>
    <t>1940-c1-28.jpg</t>
  </si>
  <si>
    <t>1940-c1-27.jpg</t>
  </si>
  <si>
    <t>1940-c1-26.jpg</t>
  </si>
  <si>
    <t>1940-c1-25.jpg</t>
  </si>
  <si>
    <t>1940-c1-24.jpg</t>
  </si>
  <si>
    <t>1940-c1-23.jpg</t>
  </si>
  <si>
    <t>1940-c1-22.jpg</t>
  </si>
  <si>
    <t>1940-c1-21.jpg</t>
  </si>
  <si>
    <t>1940-c1-20.jpg</t>
  </si>
  <si>
    <t>1940-c1-19.jpg</t>
  </si>
  <si>
    <t>1940-c1-18.jpg</t>
  </si>
  <si>
    <t>1940-c1-17.jpg</t>
  </si>
  <si>
    <t>1940-c1-16.jpg</t>
  </si>
  <si>
    <t>1940-c1-15.jpg</t>
  </si>
  <si>
    <t>1940-c1-14.jpg</t>
  </si>
  <si>
    <t>1940-c1-13.jpg</t>
  </si>
  <si>
    <t>Eunice Becker (L), classmate?</t>
  </si>
  <si>
    <t>1940-c1-11.jpg</t>
  </si>
  <si>
    <t>1940-c1-10.jpg</t>
  </si>
  <si>
    <t>1940-c1-09.jpg</t>
  </si>
  <si>
    <t>1940-c1-08.jpg</t>
  </si>
  <si>
    <t>605 ??, Kirksville, MO</t>
  </si>
  <si>
    <t>1940-c1-07.jpg</t>
  </si>
  <si>
    <t>1940-c1-06.jpg</t>
  </si>
  <si>
    <t>1940-c1-05.jpg</t>
  </si>
  <si>
    <t>1940-c1-04.jpg</t>
  </si>
  <si>
    <t>1940-c1-03.jpg</t>
  </si>
  <si>
    <t>1940-c1-02.jpg</t>
  </si>
  <si>
    <t>1940-c1-01.jpg</t>
  </si>
  <si>
    <r>
      <t>Eunice Becker pictures from attending State Teachers College, Kirksville, MO</t>
    </r>
    <r>
      <rPr>
        <sz val="14"/>
        <color theme="1"/>
        <rFont val="Calibri"/>
        <family val="2"/>
        <scheme val="minor"/>
      </rPr>
      <t>,</t>
    </r>
    <r>
      <rPr>
        <sz val="14"/>
        <color theme="1"/>
        <rFont val="Calibri"/>
        <family val="2"/>
        <scheme val="minor"/>
      </rPr>
      <t xml:space="preserve"> and practice teaching at school in Lemons (Unionville?), MO</t>
    </r>
  </si>
  <si>
    <t>1940-c1</t>
  </si>
  <si>
    <t>Mildred (teaching), Esther, Eunice - High School</t>
  </si>
  <si>
    <t>1936-c2-e1.jpg</t>
  </si>
  <si>
    <t>on school picnic</t>
  </si>
  <si>
    <t>Augusta High School</t>
  </si>
  <si>
    <t>1936-c2-23.jpg</t>
  </si>
  <si>
    <t>1936-c2-22.jpg</t>
  </si>
  <si>
    <t>school play</t>
  </si>
  <si>
    <t>Mary Bratton, Verna Kneemueller, Russell Wentker, Orvin Dieckman, Corrine Paul, Edgar Laker</t>
  </si>
  <si>
    <t>1936-c2-21.jpg</t>
  </si>
  <si>
    <t>1936-c2-20.jpg</t>
  </si>
  <si>
    <t>Esther Becker Schiermeier and Doris Holt</t>
  </si>
  <si>
    <t>1936-c2-19.jpg</t>
  </si>
  <si>
    <t>L to R: Eunice Becker Webbink, ?, ?, Doris Holt, Esther Becker Schiermeier, Edgar Meyer</t>
  </si>
  <si>
    <t>1936-c2-18.jpg</t>
  </si>
  <si>
    <t>Clearing frozen pond for skating</t>
  </si>
  <si>
    <t>3rd from L:  Mildred Becker Schnarre</t>
  </si>
  <si>
    <t>1936-c2-17.jpg</t>
  </si>
  <si>
    <t>1936-c2-16.jpg</t>
  </si>
  <si>
    <t>School boys</t>
  </si>
  <si>
    <t>1936-c2-15.jpg</t>
  </si>
  <si>
    <t>1936-c2-14.jpg</t>
  </si>
  <si>
    <t>L to R, starting at center back row: Harvey Becker, Oliver Hamock, Walt Bade, Alma Bade; Teacher Ella River; front standing starting below Oliver Hamock: Pearl Rehmeier, Eleanore Laumeier, Darleen Heman, Alma Bade, Roland Meyer; sitting on right end: Maynard Heman,__, Calvin Bueneman</t>
  </si>
  <si>
    <t>1936-c2-13.jpg</t>
  </si>
  <si>
    <t>1936-c2-12.jpg</t>
  </si>
  <si>
    <t>L to R: Melba Schnieder, Mildred Becker Schnarre (teacher), Viola Hackmann</t>
  </si>
  <si>
    <t>1936-c2-11.jpg</t>
  </si>
  <si>
    <t>Boys clearing frozen pond</t>
  </si>
  <si>
    <t>1936-c2-10.jpg</t>
  </si>
  <si>
    <t>rooster sitting on the barrel</t>
  </si>
  <si>
    <t>Farm building at August Becker Farm</t>
  </si>
  <si>
    <t>1936-c2-09.jpg</t>
  </si>
  <si>
    <t>1936-c2-08.jpg</t>
  </si>
  <si>
    <t>1936-c2-07.jpg</t>
  </si>
  <si>
    <t>on a Sunday afternoon wearing men's hats</t>
  </si>
  <si>
    <t>Eunice Becker Webbink, Mabel Becker, Esther Becker Schiermeier</t>
  </si>
  <si>
    <t>1936-c2-06.jpg</t>
  </si>
  <si>
    <t>L to R: Mabel Becker, Esther Becker Schiermeier, ?, ?, Homer Becker, Grover Becker</t>
  </si>
  <si>
    <t>1936-c2-05.jpg</t>
  </si>
  <si>
    <t>1936-c2-04.jpg</t>
  </si>
  <si>
    <t>1936-c2-03.jpg</t>
  </si>
  <si>
    <t>Grover Becker and Homer Becker</t>
  </si>
  <si>
    <t>1936-c2-02.jpg</t>
  </si>
  <si>
    <t>1936-c2-01.jpg</t>
  </si>
  <si>
    <t>1936-c2</t>
  </si>
  <si>
    <t>1936-c1-e1.jpg</t>
  </si>
  <si>
    <t>Eunice and Esther Becker</t>
  </si>
  <si>
    <t>1936-c1-06.jpg</t>
  </si>
  <si>
    <t>Darleen and Maynard Heman</t>
  </si>
  <si>
    <t>1936-c1-05.jpg</t>
  </si>
  <si>
    <t>1936-c1-04.jpg</t>
  </si>
  <si>
    <t>1936-c1-03.jpg</t>
  </si>
  <si>
    <t>Maynard Heman</t>
  </si>
  <si>
    <t>1936-c1-02.jpg</t>
  </si>
  <si>
    <t>Guess these pictures might have been taken on a Sunday afternoon visit or possibly Maynard's Confirmation or Darleen's 8th Grade Graduation</t>
  </si>
  <si>
    <t>1936-c1-01.jpg</t>
  </si>
  <si>
    <t>Eunice &amp; Esther, circa 1936</t>
  </si>
  <si>
    <t>1936-c1</t>
  </si>
  <si>
    <t>8th grade class</t>
  </si>
  <si>
    <t>Vine Hill School near Pat and JerryR</t>
  </si>
  <si>
    <t>1930-31</t>
  </si>
  <si>
    <t>L to R: Phelan Link, Irvin Wessler, Teacher Ella River, Harvey Becker, Oliver Hammock</t>
  </si>
  <si>
    <t>19350521-08.jpg</t>
  </si>
  <si>
    <t>Spring 1931</t>
  </si>
  <si>
    <t>L to R, back row: Teacher Ella River with tie on blouse, Harvey near big stump; middle row: Pearl Rehmeier, Eleanor Laumeier, Darleen Heman Bade, Alma Bade Mallinckrodt, Roland Meyer; front row, sitting: Calvin Buenemann in center</t>
  </si>
  <si>
    <t>19350521-07.jpg</t>
  </si>
  <si>
    <t>last day picnic</t>
  </si>
  <si>
    <t>The boys sitting on front row to right are ?, Harvey Becker, Irvin Wesseler, Oliver Hamock, Philip Laumeier; Darleen Heman Bade and Eleanor standing close together in 1st row; in back of Harvey is Warren Rehmeier and Homer Becker. Ella River, teacher, on top step to right has same blouse with tie as other pictures. Parents on picture also.</t>
  </si>
  <si>
    <t>19350521-06.jpg</t>
  </si>
  <si>
    <t>new outfits (ha)</t>
  </si>
  <si>
    <t>maybe high school graduation, around 1933-35</t>
  </si>
  <si>
    <t>Eunice Becker Webbink &amp; Esther Becker Schiermeier</t>
  </si>
  <si>
    <t>19350521-05.jpg</t>
  </si>
  <si>
    <t>in back of Femme Osage Church</t>
  </si>
  <si>
    <t>L to R: Edna Mallinckrodt Nadler, Lester Borgmann, Harold Webbink, Harvey Becker, Harold Schemmer</t>
  </si>
  <si>
    <t>19350521-04.jpg</t>
  </si>
  <si>
    <t>L to R, in back: Rev. E. Beier; middle row: Harvey Becker, Lester Borgmann, Harold Webbink, Harold Schemmer; in front: Edna Mallinckrodt Nadler</t>
  </si>
  <si>
    <t>19350521-03.jpg</t>
  </si>
  <si>
    <t>19350521-02.jpg</t>
  </si>
  <si>
    <t>Harvey Public school &amp; confirmation</t>
  </si>
  <si>
    <t>SCharvey pubc schoolol &amp;Harvey Pu</t>
  </si>
  <si>
    <t>19350521-01e.jpg</t>
  </si>
  <si>
    <t>Harvey Becker and Harold Webbink Confirmaton Class, Eunice, Esther, Group Photos</t>
  </si>
  <si>
    <t>Warren Rehmeier, Bill Schuster, Eunice Becker Webbink, Esther Becker Schiermeier, Corrine Paul, Elsie Nadler, Alberta Reinhardt, Doris Holt, Alvin Juergensen, Vernon Fuermann, Emmit Backhaus</t>
  </si>
  <si>
    <t>1934-c1-07.jpg</t>
  </si>
  <si>
    <t xml:space="preserve">Confirmation: 4 in German and 8 in English </t>
  </si>
  <si>
    <t>November 1931</t>
  </si>
  <si>
    <t>Alberta Reinhardt, Emmit Backhaus, Vernon Fuermann, Doris Holt, Elsie Nadler, Bill Schuster, Rev. Krause, Corrine Paul, Edgar Meyer, Warren Rehmeier, Esther Becker Schiermeier, Eunice Becker Webbink, Alvin Juergensenn</t>
  </si>
  <si>
    <t>1934-c1-06.jpg</t>
  </si>
  <si>
    <t>Mildred taught school here on Becker Joerling Road; she walked from our house to Cappeln School every day,  2+ miles</t>
  </si>
  <si>
    <t>taken at Cappeln School</t>
  </si>
  <si>
    <t>Back row: Alvin Jurgensen, Wilbert Becker, Ervin Schiermeier, Glenn Luetkemeyer, Lucy Williams, 'boy' Williams, Alberta Reinhardt, Viola Lippold; front row: Arthur Wildschuetz, Orville Reinhardt, Corrine Welch, 'girl' Williams, Dorothy Reinhardt, Harvey Wildschuetz</t>
  </si>
  <si>
    <t>1934-c1-05.jpg</t>
  </si>
  <si>
    <t>1934-c1-04.jpg</t>
  </si>
  <si>
    <t>1934-c1-03.jpg</t>
  </si>
  <si>
    <t>Alberta Reinhardt, Emmit Backhaus, Vernon Fuermann, Doris Holt, Elsie Nadler, Bill Schuster, Rev. Krause, Corrine Paul, Edgar Meyer, Warren Rehmeier, Esther Becker Schiermeier, Eunice Becker Webbink, Alvin Juergensen</t>
  </si>
  <si>
    <t>1934-c1-02.jpg</t>
  </si>
  <si>
    <t>Cappeln School:  Esther &amp; Eunice class</t>
  </si>
  <si>
    <t>CappelnSchool:  Esther Eunice class</t>
  </si>
  <si>
    <t>1934-c1-01e.jpg</t>
  </si>
  <si>
    <t>Esther &amp; Eunice's Class, Cappeln School, circa 1934</t>
  </si>
  <si>
    <t>1934-c1</t>
  </si>
  <si>
    <t>1932-c1-e1.jpg</t>
  </si>
  <si>
    <t>an all white calf</t>
  </si>
  <si>
    <t>1932-c1-09.jpg</t>
  </si>
  <si>
    <t>holding an apple in their mouths</t>
  </si>
  <si>
    <t>Esther Becker Schiermeier and Lucille Meyer, neighbor</t>
  </si>
  <si>
    <t>1932-c1-08.jpg</t>
  </si>
  <si>
    <t>and our dog</t>
  </si>
  <si>
    <t>1932-c1-07.jpg</t>
  </si>
  <si>
    <t>looks like we were in another play</t>
  </si>
  <si>
    <t>at Vine Hill School</t>
  </si>
  <si>
    <t>Back row - tallest Esther Becker Schiermeier, then Eunice Becker Webbink, Eleanor Laumeier; Harvey Becker in front of Esther, Pearl Rehmeier, Marvin Meyer</t>
  </si>
  <si>
    <t>1932-c1-06.jpg</t>
  </si>
  <si>
    <t>dressed for a play</t>
  </si>
  <si>
    <t>The four on the left side: Amend Gerdts, Esther Schiermeier Becker, Eunice Becker Webbink, Warren Rehmeier</t>
  </si>
  <si>
    <t>1932-c1-05.jpg</t>
  </si>
  <si>
    <t>all dressed alike</t>
  </si>
  <si>
    <t>in front of Becker home</t>
  </si>
  <si>
    <t>1932-c1-04.jpg</t>
  </si>
  <si>
    <t>1932-c1-03.jpg</t>
  </si>
  <si>
    <t>feeding the chickens some corn</t>
  </si>
  <si>
    <t>in front of chicken house</t>
  </si>
  <si>
    <t>1932-c1-02.jpg</t>
  </si>
  <si>
    <t>in Mom's side yard</t>
  </si>
  <si>
    <t>1932-c1-01.jpg</t>
  </si>
  <si>
    <t>Vine Hill School Pictures, circa 1932</t>
  </si>
  <si>
    <t>1932-c1</t>
  </si>
  <si>
    <t>Dad's cows</t>
  </si>
  <si>
    <t>1931-c1-08.jpg</t>
  </si>
  <si>
    <t>Dad's horses</t>
  </si>
  <si>
    <t>1931-c1-07.jpg</t>
  </si>
  <si>
    <t>Confirmation (are we happy??)</t>
  </si>
  <si>
    <t>Eunice Becker (L) and Esther Becker (R)</t>
  </si>
  <si>
    <t>1931-c1-06.jpg</t>
  </si>
  <si>
    <t>Eleanor Laumeier and Grace Laumeier</t>
  </si>
  <si>
    <t>1931-c1-05.jpg</t>
  </si>
  <si>
    <t>Confirmation</t>
  </si>
  <si>
    <t>1931-c1-04.jpg</t>
  </si>
  <si>
    <t>On a Sunday</t>
  </si>
  <si>
    <t>Grace Laumeier in tire and Eleanor Laumeier</t>
  </si>
  <si>
    <t>1931-c1-03.jpg</t>
  </si>
  <si>
    <t>visiting from Hartsburg, MO near Jefferson City, daughters of Henry &amp; Lydia Becker; Henry was a cousin of August Becker</t>
  </si>
  <si>
    <t>Hazel Becker and Gertrude Becker</t>
  </si>
  <si>
    <t>1931-c1-02.jpg</t>
  </si>
  <si>
    <t>E &amp; E Confirmation, Eleanor &amp; Grace, cows &amp; horses</t>
  </si>
  <si>
    <t>1931-c1-01e.jpg</t>
  </si>
  <si>
    <t>Sunday visitors, Esther &amp; Eunice Confirmation, cows, horses - circa 1931</t>
  </si>
  <si>
    <t>1931-c1</t>
  </si>
  <si>
    <t>before Ora and Mildred were married</t>
  </si>
  <si>
    <t>Ora Schnarre</t>
  </si>
  <si>
    <t>1930-c1-06.jpg</t>
  </si>
  <si>
    <t>still single (ha!)</t>
  </si>
  <si>
    <t>1930-c1-05.jpg</t>
  </si>
  <si>
    <t>1930-c1-04.jpg</t>
  </si>
  <si>
    <t>Eunice &amp; Esther Becker</t>
  </si>
  <si>
    <t>1930-c1-03.jpg</t>
  </si>
  <si>
    <t>at basement door on August Becker Farm on Femme Osage Creek Rd (where Leon &amp; Joey live now)</t>
  </si>
  <si>
    <t>Eunice Becker Webbink, Maynard Heman, Darlene Heman Bade, Esther Becker Schiermeier</t>
  </si>
  <si>
    <t>1930-c1-02.jpg</t>
  </si>
  <si>
    <t>Ora B Ball, Esther, Eunice, Darlene, Maynard</t>
  </si>
  <si>
    <t>STHballEB</t>
  </si>
  <si>
    <t>1930-c1-01e.jpg</t>
  </si>
  <si>
    <t>Esther, Eunice, Darlene, Maynard, Ora Schnarre - circa 1930</t>
  </si>
  <si>
    <t>1930-c1</t>
  </si>
  <si>
    <t>Anna Catherine Stroh Becker (1845-1929) gravesite</t>
  </si>
  <si>
    <t>1929-c1-09.jpg</t>
  </si>
  <si>
    <t>John Casper Becker (1845-1897) gravesite</t>
  </si>
  <si>
    <t>1929-c1-08.jpg</t>
  </si>
  <si>
    <t>b. Sept 6, 1845 - d. June 13, 1929; buried Femme Osage</t>
  </si>
  <si>
    <t>Anna C. Stroh Becker</t>
  </si>
  <si>
    <t>1929-c1-07.jpg</t>
  </si>
  <si>
    <t>Anna C. Stroh Becker burial, Femme Osage</t>
  </si>
  <si>
    <t>1929-c1-06.jpg</t>
  </si>
  <si>
    <t>1929-c1-05.jpg</t>
  </si>
  <si>
    <t>Helene Laumeier Becker's parents</t>
  </si>
  <si>
    <t>Johanna Niendieker Laumeier &amp; John Henry Laumeier</t>
  </si>
  <si>
    <t>1929-c1-04.jpg</t>
  </si>
  <si>
    <t>Henry J. &amp; Johannah M. L. Laumeier gravesite, Femme Osage</t>
  </si>
  <si>
    <t>1929-c1-03.jpg</t>
  </si>
  <si>
    <t>b. Feb. 11, 1931 - d. March 18, 1931; son of Alvin &amp; Clara Laumeier Heman; buried at Femme Osage</t>
  </si>
  <si>
    <t>Taken on the Laumeier Farm Home</t>
  </si>
  <si>
    <t>Wayne Herbert Heman</t>
  </si>
  <si>
    <t>1929-c1-02.jpg</t>
  </si>
  <si>
    <t>Father and Mothers Graves and Wayne</t>
  </si>
  <si>
    <t>1929-c1-01e.jpg</t>
  </si>
  <si>
    <t>1929-c1</t>
  </si>
  <si>
    <t>in High School</t>
  </si>
  <si>
    <t>Top - Eunice Nahm; Below - Mildred Becker Schnarre and Alverta Sanders</t>
  </si>
  <si>
    <t>1928-c1-07.jpg</t>
  </si>
  <si>
    <t>Mildred's class mates at Augusta High School</t>
  </si>
  <si>
    <t>Eunice Nahm, Alverta Sanders, Mildred Becker Schnarre</t>
  </si>
  <si>
    <t>1928-c1-06.jpg</t>
  </si>
  <si>
    <t>1928-c1-05.jpg</t>
  </si>
  <si>
    <t>1928-c1-04.jpg</t>
  </si>
  <si>
    <t>1928-c1-03.jpg</t>
  </si>
  <si>
    <t>Snowy scene of barn, sheds, and farm</t>
  </si>
  <si>
    <t>1928-c1-02.jpg</t>
  </si>
  <si>
    <t>Mildred, Alberta, Eunice</t>
  </si>
  <si>
    <t>1928-c1-01e.jpg</t>
  </si>
  <si>
    <t>1928-c1</t>
  </si>
  <si>
    <t>Basketball players at Augusta High School</t>
  </si>
  <si>
    <t>L to R: Eunice Becker Webbink, Doris Holt, Edith Bratton, Corrine Paul, Hertha Fuhr, Agnes Buenemann, ?, Lucille Luker, Ed Robinson, Esther Becker Schiermeier, Mary Bratton, Dorothy Dieckmann; in front Russell Wentcker</t>
  </si>
  <si>
    <t>1927-36c1-09.jpg</t>
  </si>
  <si>
    <t>Elementary School Class, Lorene McElhiney was the teacher</t>
  </si>
  <si>
    <t>Front row: Gerdts, Marvin Meyer, Calvin Buenemann, Phelan Link, Grace Laumeier, Pearl Rehmeier, Joe Link; middle row: Warren Rehmeier, Eunice Becker Webbink, Gladys Meyer, Marie Link, Irvin Kessler, Harvey Becker, ?; back row: ?, Edgar Meyer, Amanda Gerdts, Lorene McElhiney, Esther Becker Schiermeier, Kermit Wessler, Lucille Meyer</t>
  </si>
  <si>
    <t>1927-36c1-08.jpg</t>
  </si>
  <si>
    <t>HS Graduation Class; pre-ceremony (tassle on right)?; Mr. Hewitt, Mr. Stroph, and Alma Holman were the teachers</t>
  </si>
  <si>
    <t>L to R: Mr. Hewitt, Mr. Stroph, Esther Becker Schiermeier, Edgar Luker, Mary Bratton, Edgar Meyer, Doris Holt, Eunice Becker Webbink, Russell Wentcker, Verna Kneemiller, Raymond Engelage, Corrine Paul, Ms. Alma Holman, Orvin Dieckmann</t>
  </si>
  <si>
    <t>1927-36c1-07.jpg</t>
  </si>
  <si>
    <t>Eunice Becker Webbink and Doris Holt</t>
  </si>
  <si>
    <t>1927-36c1-06.jpg</t>
  </si>
  <si>
    <t>high school teachers</t>
  </si>
  <si>
    <t>Mr. Stroph and Mr. Hewitt</t>
  </si>
  <si>
    <t>1927-36c1-05.jpg</t>
  </si>
  <si>
    <t>HS Graduation Class; post-ceremony (tassle on left)?</t>
  </si>
  <si>
    <t>Front row: Corrine Paul, Verna Kneemiller, Eunice Becker Webbink, Doris Holt, Mary Bratton, Esther Becker Schiermeier; 2nd row: Orvin Dieckmann, Russell Wentcker, Raymond Engelage, Edgar Meyer, Edgar Luker</t>
  </si>
  <si>
    <t>1927-36c1-04.jpg</t>
  </si>
  <si>
    <t>Girls basketball team</t>
  </si>
  <si>
    <t>Front row: Corrine Paul, Elva Fuhr, Eunice Becker Webbink, Edith Bratton; 2nd row: Mary Bratton, Esther Becker Schiermeier, Doris Holt, Verna Kneemiller, Hertha Fuhr</t>
  </si>
  <si>
    <t>1927-36c1-03.jpg</t>
  </si>
  <si>
    <t>HS Graduation</t>
  </si>
  <si>
    <t>1927-36c1-02.jpg</t>
  </si>
  <si>
    <t>Esther, Eunice High School Class and Public School</t>
  </si>
  <si>
    <t>1927-36c1-1e.jpg</t>
  </si>
  <si>
    <t>1927-36c1</t>
  </si>
  <si>
    <t>age 1-2 years?</t>
  </si>
  <si>
    <t>Neal Schnarre?</t>
  </si>
  <si>
    <t>1925-35c1-12.jpg</t>
  </si>
  <si>
    <t>Threshing Wheat. The threshing machine was run by 2 steam engines; 3 horse- or mule-teams hauling wheat bundles. There were only a few rigs that moved from farm to farm.  The Twiehaus' rig worked the August Becker farm.  Emil Gosejacob also had a threshing rig.</t>
  </si>
  <si>
    <t>This may have been along F.O creek</t>
  </si>
  <si>
    <t>EstherS; KenB</t>
  </si>
  <si>
    <t>1925-35c1-11.jpg</t>
  </si>
  <si>
    <t>Taken before either were married. Lillian got married in 1930</t>
  </si>
  <si>
    <t>On a Sunday afternoon around 1928</t>
  </si>
  <si>
    <t>Mildred Becker Schnarre and Lillian Becker Sander</t>
  </si>
  <si>
    <t>1925-35c1-10.jpg</t>
  </si>
  <si>
    <t>on front door steps with our dolls &amp; doll buggy</t>
  </si>
  <si>
    <t xml:space="preserve">Esther Becker Schiermeier &amp; Eunice Becker Webbink </t>
  </si>
  <si>
    <t>1925-35c1-09.jpg</t>
  </si>
  <si>
    <t>On his new tricycle; PatR has original of photo.</t>
  </si>
  <si>
    <t>EstherS; PatR; GregW</t>
  </si>
  <si>
    <t>1925-35c1-08.jpg</t>
  </si>
  <si>
    <t>Wilbert, Oscar, Paul &amp; Hulda are children of Theordore Becker, brother of August; Hulda Becker married Otto Webbink</t>
  </si>
  <si>
    <t>On a Sunday afternoon about 1924</t>
  </si>
  <si>
    <t>L to R: Esther Becker Schiermeier, Eunice Becker Webbink, Wilbert Becker, Homer Becker with Harvey becker in his arms, Oscar Becker, Paul Becker, Hulda Becker Webbink, Mildred Becker Schnarre</t>
  </si>
  <si>
    <t>1925-35c1-07.jpg</t>
  </si>
  <si>
    <t>Crushing lime rock to spread on fields</t>
  </si>
  <si>
    <t>taken around 1911-1913?</t>
  </si>
  <si>
    <t>1925-35c1-06.jpg</t>
  </si>
  <si>
    <t>double exposure</t>
  </si>
  <si>
    <t>Location of Neal ?; Location of Helene is her home (August Becker farm)</t>
  </si>
  <si>
    <t xml:space="preserve">Looks like Neal in one exposure; Walking is Helene Laumeier Becker in the other </t>
  </si>
  <si>
    <t>1925-35c1-05.jpg</t>
  </si>
  <si>
    <t>Ready to go and play softball. We were in High School.</t>
  </si>
  <si>
    <t>Eunice Becker Webbink (L) and Esther Becker Schiermeier (R)</t>
  </si>
  <si>
    <t>1925-35c1-04.jpg</t>
  </si>
  <si>
    <t>1925-35c1-03.jpg</t>
  </si>
  <si>
    <t>We played on Sunday afternoons with Augusta and Defiance teams.  We were in High School.</t>
  </si>
  <si>
    <t>L to R, standing: Dorothy Welge, Delores Luetkemeyer, Darleen Heman Bade, Hildegarde Nadler, Alma Bade Mallinckrodt, Esther Becker Schiermeier; sitting, Ella Schemmer, Corinne Paul, Doris Holt and Eunice Becker Webbink</t>
  </si>
  <si>
    <t>1925-35c1-02.jpg</t>
  </si>
  <si>
    <t>Esther Eunice softball team; pictures of us when small</t>
  </si>
  <si>
    <t>1925-35c1-01e.jpg</t>
  </si>
  <si>
    <t>Neal , Esther &amp; Eunice, Softball Team, Stone crushing, Sunday family pictures, Threshing</t>
  </si>
  <si>
    <t>1925-35c1</t>
  </si>
  <si>
    <t>Rocking horse was Christmas gift at age 3 or 4.</t>
  </si>
  <si>
    <t>front porch of home (original August Becker farm)</t>
  </si>
  <si>
    <t>around 1925-26</t>
  </si>
  <si>
    <t>1925-28c1-05.jpg</t>
  </si>
  <si>
    <r>
      <rPr>
        <strike/>
        <sz val="14"/>
        <color theme="1"/>
        <rFont val="Calibri"/>
        <family val="2"/>
        <scheme val="minor"/>
      </rPr>
      <t>At</t>
    </r>
    <r>
      <rPr>
        <sz val="14"/>
        <color theme="1"/>
        <rFont val="Calibri"/>
        <family val="2"/>
        <scheme val="minor"/>
      </rPr>
      <t xml:space="preserve"> In deep water in Femme Osage Creek</t>
    </r>
  </si>
  <si>
    <t>1925-28c1-04.jpg</t>
  </si>
  <si>
    <t>Bow &amp; arrow was a Christmas gift.  Harvey about 6-7 years old.</t>
  </si>
  <si>
    <t>in the woods around home (original August Becker farm)</t>
  </si>
  <si>
    <t>around 1928-29</t>
  </si>
  <si>
    <t>1925-28c1-03.jpg</t>
  </si>
  <si>
    <t>letter from photo studio</t>
  </si>
  <si>
    <t>1925-28c1-02e.jpg</t>
  </si>
  <si>
    <t>Harvey - Indian, Creek, Rocking Horse</t>
  </si>
  <si>
    <t>1925-28c1-01e.jpg</t>
  </si>
  <si>
    <t>Childhood Photos - Harvey Becker</t>
  </si>
  <si>
    <t>1925-28c1</t>
  </si>
  <si>
    <t>Camera Instructions Page 2</t>
  </si>
  <si>
    <t>19XX-Kamerette-e3.jpg</t>
  </si>
  <si>
    <t>Camera Instructions Page 1</t>
  </si>
  <si>
    <t>19XX-Kamerette-e2.jpg</t>
  </si>
  <si>
    <t>Box &amp; Packaging</t>
  </si>
  <si>
    <t>19XX-Kamerette-e1.jpg</t>
  </si>
  <si>
    <t>Overexposure</t>
  </si>
  <si>
    <t>19XX-Kamerette-03.jpg</t>
  </si>
  <si>
    <t>19XX-Kamerette-02.jpg</t>
  </si>
  <si>
    <t>19XX-Kamerette-01.jpg</t>
  </si>
  <si>
    <t>No Photos, Early Economy Camera</t>
  </si>
  <si>
    <t>19XX-Kamerette</t>
  </si>
  <si>
    <t>images</t>
  </si>
  <si>
    <t>WHAT</t>
  </si>
  <si>
    <t>WHERE</t>
  </si>
  <si>
    <t>WHEN</t>
  </si>
  <si>
    <t>WHO</t>
  </si>
  <si>
    <t>SOURCE</t>
  </si>
  <si>
    <t>DESCRIPTION</t>
  </si>
  <si>
    <t>FILE NAME</t>
  </si>
  <si>
    <t>CAPTION</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</si>
</sst>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Calibri"/>
      <family val="2"/>
      <scheme val="minor"/>
    </font>
    <font>
      <sz val="14"/>
      <color theme="1"/>
      <name val="Calibri"/>
      <family val="2"/>
      <scheme val="minor"/>
    </font>
    <font>
      <sz val="10"/>
      <color rgb="FFFF0000"/>
      <name val="Calibri"/>
      <family val="2"/>
      <scheme val="minor"/>
    </font>
    <font>
      <b/>
      <sz val="10"/>
      <color rgb="FFFF0000"/>
      <name val="Calibri"/>
      <family val="2"/>
      <scheme val="minor"/>
    </font>
    <font>
      <sz val="14"/>
      <name val="Calibri"/>
      <family val="2"/>
      <scheme val="minor"/>
    </font>
    <font>
      <u/>
      <sz val="10"/>
      <color rgb="FFFF0000"/>
      <name val="Calibri"/>
      <family val="2"/>
      <scheme val="minor"/>
    </font>
    <font>
      <strike/>
      <sz val="14"/>
      <color theme="1"/>
      <name val="Calibri"/>
      <family val="2"/>
      <scheme val="minor"/>
    </font>
    <font>
      <b/>
      <sz val="14"/>
      <color rgb="FFFF0000"/>
      <name val="Calibri"/>
      <family val="2"/>
      <scheme val="minor"/>
    </font>
    <font>
      <b/>
      <sz val="8"/>
      <color rgb="FFFF0000"/>
      <name val="Calibri"/>
      <family val="2"/>
      <scheme val="minor"/>
    </font>
  </fonts>
  <fills count="4">
    <fill>
      <patternFill patternType="none"/>
    </fill>
    <fill>
      <patternFill patternType="gray125"/>
    </fill>
    <fill>
      <patternFill patternType="solid">
        <fgColor rgb="FFFF0000"/>
        <bgColor indexed="64"/>
      </patternFill>
    </fill>
    <fill>
      <patternFill patternType="solid">
        <fgColor theme="0" tint="-0.14999847407452621"/>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s>
  <cellStyleXfs count="1">
    <xf numFmtId="0" fontId="0" fillId="0" borderId="0"/>
  </cellStyleXfs>
  <cellXfs count="29">
    <xf numFmtId="0" fontId="0" fillId="0" borderId="0" xfId="0"/>
    <xf numFmtId="0" fontId="1" fillId="0" borderId="0" xfId="0" applyFont="1" applyAlignment="1">
      <alignment wrapText="1"/>
    </xf>
    <xf numFmtId="0" fontId="1" fillId="0" borderId="0" xfId="0" applyFont="1" applyAlignment="1">
      <alignment horizontal="left" wrapText="1"/>
    </xf>
    <xf numFmtId="0" fontId="2" fillId="0" borderId="0" xfId="0" applyFont="1" applyAlignment="1">
      <alignment wrapText="1"/>
    </xf>
    <xf numFmtId="0" fontId="3" fillId="0" borderId="0" xfId="0" applyFont="1" applyAlignment="1">
      <alignment horizontal="center" wrapText="1"/>
    </xf>
    <xf numFmtId="0" fontId="1" fillId="2" borderId="0" xfId="0" applyFont="1" applyFill="1" applyAlignment="1">
      <alignment wrapText="1"/>
    </xf>
    <xf numFmtId="0" fontId="1" fillId="2" borderId="0" xfId="0" applyFont="1" applyFill="1" applyAlignment="1"/>
    <xf numFmtId="0" fontId="1" fillId="2" borderId="0" xfId="0" applyFont="1" applyFill="1" applyAlignment="1">
      <alignment horizontal="left" wrapText="1"/>
    </xf>
    <xf numFmtId="0" fontId="2" fillId="2" borderId="0" xfId="0" applyFont="1" applyFill="1" applyAlignment="1">
      <alignment wrapText="1"/>
    </xf>
    <xf numFmtId="0" fontId="3" fillId="2" borderId="0" xfId="0" applyFont="1" applyFill="1" applyAlignment="1">
      <alignment horizontal="center" wrapText="1"/>
    </xf>
    <xf numFmtId="0" fontId="1" fillId="0" borderId="1" xfId="0" applyFont="1" applyBorder="1" applyAlignment="1">
      <alignment wrapText="1"/>
    </xf>
    <xf numFmtId="0" fontId="1" fillId="0" borderId="1" xfId="0" applyFont="1" applyBorder="1" applyAlignment="1">
      <alignment horizontal="left" wrapText="1"/>
    </xf>
    <xf numFmtId="0" fontId="2" fillId="0" borderId="1" xfId="0" applyFont="1" applyBorder="1" applyAlignment="1">
      <alignment wrapText="1"/>
    </xf>
    <xf numFmtId="0" fontId="3" fillId="0" borderId="1" xfId="0" applyFont="1" applyBorder="1" applyAlignment="1">
      <alignment horizontal="center" wrapText="1"/>
    </xf>
    <xf numFmtId="15" fontId="1" fillId="0" borderId="1" xfId="0" quotePrefix="1" applyNumberFormat="1" applyFont="1" applyBorder="1" applyAlignment="1">
      <alignment wrapText="1"/>
    </xf>
    <xf numFmtId="0" fontId="1" fillId="0" borderId="1" xfId="0" quotePrefix="1" applyFont="1" applyBorder="1" applyAlignment="1">
      <alignment wrapText="1"/>
    </xf>
    <xf numFmtId="0" fontId="4" fillId="0" borderId="1" xfId="0" applyFont="1" applyBorder="1" applyAlignment="1">
      <alignment horizontal="left" wrapText="1"/>
    </xf>
    <xf numFmtId="0" fontId="1" fillId="0" borderId="1" xfId="0" applyFont="1" applyFill="1" applyBorder="1" applyAlignment="1">
      <alignment horizontal="left" wrapText="1"/>
    </xf>
    <xf numFmtId="14" fontId="1" fillId="0" borderId="1" xfId="0" quotePrefix="1" applyNumberFormat="1" applyFont="1" applyBorder="1" applyAlignment="1">
      <alignment wrapText="1"/>
    </xf>
    <xf numFmtId="0" fontId="5" fillId="0" borderId="1" xfId="0" applyFont="1" applyBorder="1" applyAlignment="1">
      <alignment wrapText="1"/>
    </xf>
    <xf numFmtId="0" fontId="1" fillId="0" borderId="2" xfId="0" applyFont="1" applyFill="1" applyBorder="1" applyAlignment="1">
      <alignment vertical="center" wrapText="1"/>
    </xf>
    <xf numFmtId="0" fontId="1" fillId="2" borderId="3" xfId="0" applyFont="1" applyFill="1" applyBorder="1" applyAlignment="1">
      <alignment vertical="center" wrapText="1"/>
    </xf>
    <xf numFmtId="0" fontId="1" fillId="0" borderId="4" xfId="0" applyFont="1" applyFill="1" applyBorder="1" applyAlignment="1">
      <alignment horizontal="left" vertical="center" wrapText="1"/>
    </xf>
    <xf numFmtId="0" fontId="1" fillId="0" borderId="2" xfId="0" applyFont="1" applyFill="1" applyBorder="1" applyAlignment="1">
      <alignment horizontal="left" vertical="center" wrapText="1"/>
    </xf>
    <xf numFmtId="0" fontId="2" fillId="3" borderId="1" xfId="0" applyFont="1" applyFill="1" applyBorder="1" applyAlignment="1">
      <alignment wrapText="1"/>
    </xf>
    <xf numFmtId="0" fontId="1" fillId="0" borderId="1" xfId="0" applyFont="1" applyBorder="1" applyAlignment="1">
      <alignment horizontal="center" wrapText="1"/>
    </xf>
    <xf numFmtId="0" fontId="1" fillId="0" borderId="1" xfId="0" applyFont="1" applyBorder="1" applyAlignment="1">
      <alignment horizontal="center" wrapText="1"/>
    </xf>
    <xf numFmtId="0" fontId="7" fillId="0" borderId="1" xfId="0" applyFont="1" applyBorder="1" applyAlignment="1">
      <alignment horizontal="center" wrapText="1"/>
    </xf>
    <xf numFmtId="0" fontId="8" fillId="0" borderId="1" xfId="0" applyFont="1" applyBorder="1" applyAlignment="1">
      <alignment horizontal="center" wrapText="1"/>
    </xf>
  </cellXfs>
  <cellStyles count="1">
    <cellStyle name="Normal" xfId="0" builtinId="0"/>
  </cellStyles>
  <dxfs count="407">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
      <font>
        <b val="0"/>
        <i/>
        <color theme="0" tint="-0.249977111117893"/>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8</xdr:col>
          <xdr:colOff>104775</xdr:colOff>
          <xdr:row>1065</xdr:row>
          <xdr:rowOff>685800</xdr:rowOff>
        </xdr:from>
        <xdr:ext cx="1000125" cy="1219200"/>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1254125</xdr:colOff>
          <xdr:row>1067</xdr:row>
          <xdr:rowOff>62442</xdr:rowOff>
        </xdr:from>
        <xdr:ext cx="1333500" cy="10985500"/>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93"/>
  <sheetViews>
    <sheetView showGridLines="0" tabSelected="1" zoomScale="90" zoomScaleNormal="90" workbookViewId="0">
      <selection activeCell="Q5" sqref="Q5"/>
    </sheetView>
  </sheetViews>
  <sheetFormatPr defaultColWidth="10.875" defaultRowHeight="18.75" x14ac:dyDescent="0.3"/>
  <cols>
    <col min="1" max="1" width="3.875" style="4" customWidth="1"/>
    <col min="2" max="2" width="47.375" style="3" customWidth="1"/>
    <col min="3" max="3" width="1" style="1" hidden="1" customWidth="1"/>
    <col min="4" max="4" width="29.875" style="2" bestFit="1" customWidth="1"/>
    <col min="5" max="5" width="18.625" style="1" bestFit="1" customWidth="1"/>
    <col min="6" max="6" width="36" style="1" customWidth="1"/>
    <col min="7" max="7" width="20.5" style="1" bestFit="1" customWidth="1"/>
    <col min="8" max="8" width="35.875" style="1" customWidth="1"/>
    <col min="9" max="9" width="36" style="1" customWidth="1"/>
    <col min="10" max="10" width="1" style="1" customWidth="1"/>
    <col min="11" max="16384" width="10.875" style="1"/>
  </cols>
  <sheetData>
    <row r="1" spans="1:14" x14ac:dyDescent="0.3">
      <c r="A1" s="28"/>
      <c r="B1" s="27" t="s">
        <v>2323</v>
      </c>
      <c r="C1" s="5"/>
      <c r="D1" s="11" t="s">
        <v>2322</v>
      </c>
      <c r="E1" s="26" t="s">
        <v>2321</v>
      </c>
      <c r="F1" s="26"/>
      <c r="G1" s="26"/>
      <c r="H1" s="26"/>
      <c r="I1" s="26"/>
      <c r="J1" s="6"/>
      <c r="K1" s="25"/>
      <c r="L1" s="25"/>
      <c r="M1" s="25"/>
      <c r="N1" s="25"/>
    </row>
    <row r="2" spans="1:14" x14ac:dyDescent="0.3">
      <c r="A2" s="13"/>
      <c r="B2" s="12"/>
      <c r="C2" s="5"/>
      <c r="D2" s="11"/>
      <c r="E2" s="10" t="s">
        <v>2320</v>
      </c>
      <c r="F2" s="10" t="s">
        <v>2319</v>
      </c>
      <c r="G2" s="10" t="s">
        <v>2318</v>
      </c>
      <c r="H2" s="10" t="s">
        <v>2317</v>
      </c>
      <c r="I2" s="10" t="s">
        <v>2316</v>
      </c>
      <c r="J2" s="6"/>
      <c r="K2" s="10"/>
      <c r="L2" s="10"/>
      <c r="M2" s="10"/>
      <c r="N2" s="10"/>
    </row>
    <row r="3" spans="1:14" x14ac:dyDescent="0.3">
      <c r="A3" s="13"/>
      <c r="B3" s="12" t="str">
        <f>F3&amp;IF(ISBLANK(G3),"",", "&amp;G3)&amp;IF(ISBLANK(H3),"",", "&amp;H3)&amp;IF(ISBLANK(I3),"",", "&amp;I3)&amp;IF(ISBLANK(E3),"","  ("&amp;E3&amp;")")</f>
        <v/>
      </c>
      <c r="C3" s="5"/>
      <c r="D3" s="11" t="s">
        <v>2315</v>
      </c>
      <c r="E3" s="10"/>
      <c r="F3" s="10"/>
      <c r="G3" s="10"/>
      <c r="H3" s="10"/>
      <c r="I3" s="10"/>
      <c r="J3" s="6"/>
      <c r="K3" s="10"/>
      <c r="L3" s="10"/>
      <c r="M3" s="10"/>
      <c r="N3" s="10"/>
    </row>
    <row r="4" spans="1:14" ht="37.5" x14ac:dyDescent="0.3">
      <c r="A4" s="13"/>
      <c r="B4" s="12" t="str">
        <f>F4&amp;IF(ISBLANK(G4),"",", "&amp;G4)&amp;IF(ISBLANK(H4),"",", "&amp;H4)&amp;IF(ISBLANK(I4),"",", "&amp;I4)&amp;IF(ISBLANK(E4),"","  ("&amp;E4&amp;")")</f>
        <v xml:space="preserve">  (No Photos, Early Economy Camera)</v>
      </c>
      <c r="C4" s="5"/>
      <c r="D4" s="11" t="s">
        <v>2314</v>
      </c>
      <c r="E4" s="10" t="s">
        <v>2313</v>
      </c>
      <c r="F4" s="10"/>
      <c r="G4" s="10"/>
      <c r="H4" s="10"/>
      <c r="I4" s="10"/>
      <c r="J4" s="6"/>
      <c r="K4" s="10"/>
      <c r="L4" s="10"/>
      <c r="M4" s="10"/>
      <c r="N4" s="10"/>
    </row>
    <row r="5" spans="1:14" x14ac:dyDescent="0.3">
      <c r="A5" s="13"/>
      <c r="B5" s="12" t="str">
        <f>F5&amp;IF(ISBLANK(G5),"",", "&amp;G5)&amp;IF(ISBLANK(H5),"",", "&amp;H5)&amp;IF(ISBLANK(I5),"",", "&amp;I5)&amp;IF(ISBLANK(E5),"","  ("&amp;E5&amp;")")</f>
        <v>, Overexposure  (GregW)</v>
      </c>
      <c r="C5" s="5"/>
      <c r="D5" s="11" t="s">
        <v>2312</v>
      </c>
      <c r="E5" s="10" t="s">
        <v>22</v>
      </c>
      <c r="F5" s="10"/>
      <c r="G5" s="10"/>
      <c r="H5" s="10"/>
      <c r="I5" s="10" t="s">
        <v>2309</v>
      </c>
      <c r="J5" s="6"/>
      <c r="K5" s="10"/>
      <c r="L5" s="10"/>
      <c r="M5" s="10"/>
      <c r="N5" s="10"/>
    </row>
    <row r="6" spans="1:14" x14ac:dyDescent="0.3">
      <c r="A6" s="13"/>
      <c r="B6" s="12" t="str">
        <f>F6&amp;IF(ISBLANK(G6),"",", "&amp;G6)&amp;IF(ISBLANK(H6),"",", "&amp;H6)&amp;IF(ISBLANK(I6),"",", "&amp;I6)&amp;IF(ISBLANK(E6),"","  ("&amp;E6&amp;")")</f>
        <v>, Overexposure  (GregW)</v>
      </c>
      <c r="C6" s="5"/>
      <c r="D6" s="11" t="s">
        <v>2311</v>
      </c>
      <c r="E6" s="10" t="s">
        <v>22</v>
      </c>
      <c r="F6" s="10"/>
      <c r="G6" s="10"/>
      <c r="H6" s="10"/>
      <c r="I6" s="10" t="s">
        <v>2309</v>
      </c>
      <c r="J6" s="6"/>
      <c r="K6" s="10"/>
      <c r="L6" s="10"/>
      <c r="M6" s="10"/>
      <c r="N6" s="10"/>
    </row>
    <row r="7" spans="1:14" x14ac:dyDescent="0.3">
      <c r="A7" s="13"/>
      <c r="B7" s="12" t="str">
        <f>F7&amp;IF(ISBLANK(G7),"",", "&amp;G7)&amp;IF(ISBLANK(H7),"",", "&amp;H7)&amp;IF(ISBLANK(I7),"",", "&amp;I7)&amp;IF(ISBLANK(E7),"","  ("&amp;E7&amp;")")</f>
        <v>, Overexposure  (GregW)</v>
      </c>
      <c r="C7" s="5"/>
      <c r="D7" s="11" t="s">
        <v>2310</v>
      </c>
      <c r="E7" s="10" t="s">
        <v>22</v>
      </c>
      <c r="F7" s="10"/>
      <c r="G7" s="10"/>
      <c r="H7" s="10"/>
      <c r="I7" s="10" t="s">
        <v>2309</v>
      </c>
      <c r="J7" s="6"/>
      <c r="K7" s="10"/>
      <c r="L7" s="10"/>
      <c r="M7" s="10"/>
      <c r="N7" s="10"/>
    </row>
    <row r="8" spans="1:14" x14ac:dyDescent="0.3">
      <c r="A8" s="13"/>
      <c r="B8" s="12" t="str">
        <f>F8&amp;IF(ISBLANK(G8),"",", "&amp;G8)&amp;IF(ISBLANK(H8),"",", "&amp;H8)&amp;IF(ISBLANK(I8),"",", "&amp;I8)&amp;IF(ISBLANK(E8),"","  ("&amp;E8&amp;")")</f>
        <v>, Box &amp; Packaging  (GregW)</v>
      </c>
      <c r="C8" s="5"/>
      <c r="D8" s="11" t="s">
        <v>2308</v>
      </c>
      <c r="E8" s="10" t="s">
        <v>22</v>
      </c>
      <c r="F8" s="10"/>
      <c r="G8" s="10"/>
      <c r="H8" s="10"/>
      <c r="I8" s="10" t="s">
        <v>2307</v>
      </c>
      <c r="J8" s="6"/>
      <c r="K8" s="10"/>
      <c r="L8" s="10"/>
      <c r="M8" s="10"/>
      <c r="N8" s="10"/>
    </row>
    <row r="9" spans="1:14" x14ac:dyDescent="0.3">
      <c r="A9" s="13"/>
      <c r="B9" s="12" t="str">
        <f>F9&amp;IF(ISBLANK(G9),"",", "&amp;G9)&amp;IF(ISBLANK(H9),"",", "&amp;H9)&amp;IF(ISBLANK(I9),"",", "&amp;I9)&amp;IF(ISBLANK(E9),"","  ("&amp;E9&amp;")")</f>
        <v>, Camera Instructions Page 1  (GregW)</v>
      </c>
      <c r="C9" s="5"/>
      <c r="D9" s="11" t="s">
        <v>2306</v>
      </c>
      <c r="E9" s="10" t="s">
        <v>22</v>
      </c>
      <c r="F9" s="10"/>
      <c r="G9" s="10"/>
      <c r="H9" s="10"/>
      <c r="I9" s="10" t="s">
        <v>2305</v>
      </c>
      <c r="J9" s="6"/>
      <c r="K9" s="10"/>
      <c r="L9" s="10"/>
      <c r="M9" s="10"/>
      <c r="N9" s="10"/>
    </row>
    <row r="10" spans="1:14" x14ac:dyDescent="0.3">
      <c r="A10" s="13"/>
      <c r="B10" s="12" t="str">
        <f>F10&amp;IF(ISBLANK(G10),"",", "&amp;G10)&amp;IF(ISBLANK(H10),"",", "&amp;H10)&amp;IF(ISBLANK(I10),"",", "&amp;I10)&amp;IF(ISBLANK(E10),"","  ("&amp;E10&amp;")")</f>
        <v>, Camera Instructions Page 2  (GregW)</v>
      </c>
      <c r="C10" s="5"/>
      <c r="D10" s="11" t="s">
        <v>2304</v>
      </c>
      <c r="E10" s="10" t="s">
        <v>22</v>
      </c>
      <c r="F10" s="10"/>
      <c r="G10" s="10"/>
      <c r="H10" s="10"/>
      <c r="I10" s="10" t="s">
        <v>2303</v>
      </c>
      <c r="J10" s="6"/>
      <c r="K10" s="10"/>
      <c r="L10" s="10"/>
      <c r="M10" s="10"/>
      <c r="N10" s="10"/>
    </row>
    <row r="11" spans="1:14" ht="37.5" x14ac:dyDescent="0.3">
      <c r="A11" s="13"/>
      <c r="B11" s="12" t="str">
        <f>F11&amp;IF(ISBLANK(G11),"",", "&amp;G11)&amp;IF(ISBLANK(H11),"",", "&amp;H11)&amp;IF(ISBLANK(I11),"",", "&amp;I11)&amp;IF(ISBLANK(E11),"","  ("&amp;E11&amp;")")</f>
        <v xml:space="preserve">  (Childhood Photos - Harvey Becker)</v>
      </c>
      <c r="C11" s="5"/>
      <c r="D11" s="11" t="s">
        <v>2302</v>
      </c>
      <c r="E11" s="10" t="s">
        <v>2301</v>
      </c>
      <c r="F11" s="10"/>
      <c r="G11" s="10"/>
      <c r="H11" s="10"/>
      <c r="I11" s="10"/>
      <c r="J11" s="6"/>
      <c r="K11" s="10"/>
      <c r="L11" s="10"/>
      <c r="M11" s="10"/>
      <c r="N11" s="10"/>
    </row>
    <row r="12" spans="1:14" ht="37.5" x14ac:dyDescent="0.3">
      <c r="A12" s="13"/>
      <c r="B12" s="12" t="str">
        <f>F12&amp;IF(ISBLANK(G12),"",", "&amp;G12)&amp;IF(ISBLANK(H12),"",", "&amp;H12)&amp;IF(ISBLANK(I12),"",", "&amp;I12)&amp;IF(ISBLANK(E12),"","  ("&amp;E12&amp;")")</f>
        <v>, Harvey - Indian, Creek, Rocking Horse</v>
      </c>
      <c r="C12" s="5"/>
      <c r="D12" s="16" t="s">
        <v>2300</v>
      </c>
      <c r="E12" s="10"/>
      <c r="F12" s="10"/>
      <c r="G12" s="10"/>
      <c r="H12" s="10"/>
      <c r="I12" s="10" t="s">
        <v>2299</v>
      </c>
      <c r="J12" s="6"/>
      <c r="K12" s="10"/>
      <c r="L12" s="10"/>
      <c r="M12" s="10"/>
      <c r="N12" s="10"/>
    </row>
    <row r="13" spans="1:14" x14ac:dyDescent="0.3">
      <c r="A13" s="13"/>
      <c r="B13" s="12" t="str">
        <f>F13&amp;IF(ISBLANK(G13),"",", "&amp;G13)&amp;IF(ISBLANK(H13),"",", "&amp;H13)&amp;IF(ISBLANK(I13),"",", "&amp;I13)&amp;IF(ISBLANK(E13),"","  ("&amp;E13&amp;")")</f>
        <v>, letter from photo studio</v>
      </c>
      <c r="C13" s="5"/>
      <c r="D13" s="16" t="s">
        <v>2298</v>
      </c>
      <c r="E13" s="10"/>
      <c r="F13" s="10"/>
      <c r="G13" s="10"/>
      <c r="H13" s="10"/>
      <c r="I13" s="10" t="s">
        <v>2297</v>
      </c>
      <c r="J13" s="6"/>
      <c r="K13" s="10"/>
      <c r="L13" s="10"/>
      <c r="M13" s="10"/>
      <c r="N13" s="10"/>
    </row>
    <row r="14" spans="1:14" ht="39.75" x14ac:dyDescent="0.3">
      <c r="A14" s="13"/>
      <c r="B14" s="12" t="str">
        <f>F14&amp;IF(ISBLANK(G14),"",", "&amp;G14)&amp;IF(ISBLANK(H14),"",", "&amp;H14)&amp;IF(ISBLANK(I14),"",", "&amp;I14)&amp;IF(ISBLANK(E14),"","  ("&amp;E14&amp;")")</f>
        <v>Harvey Becker, around 1928-29, in the woods around home (original August Becker farm), Bow &amp; arrow was a Christmas gift.  Harvey about 6-7 years old.  (EstherS)</v>
      </c>
      <c r="C14" s="5"/>
      <c r="D14" s="16" t="s">
        <v>2296</v>
      </c>
      <c r="E14" s="10" t="s">
        <v>10</v>
      </c>
      <c r="F14" s="10" t="s">
        <v>369</v>
      </c>
      <c r="G14" s="10" t="s">
        <v>2295</v>
      </c>
      <c r="H14" s="10" t="s">
        <v>2294</v>
      </c>
      <c r="I14" s="10" t="s">
        <v>2293</v>
      </c>
      <c r="J14" s="6"/>
      <c r="K14" s="10"/>
      <c r="L14" s="10"/>
      <c r="M14" s="10"/>
      <c r="N14" s="10"/>
    </row>
    <row r="15" spans="1:14" ht="37.5" x14ac:dyDescent="0.3">
      <c r="A15" s="13"/>
      <c r="B15" s="12" t="str">
        <f>F15&amp;IF(ISBLANK(G15),"",", "&amp;G15)&amp;IF(ISBLANK(H15),"",", "&amp;H15)&amp;IF(ISBLANK(I15),"",", "&amp;I15)&amp;IF(ISBLANK(E15),"","  ("&amp;E15&amp;")")</f>
        <v>Harvey Becker, At In deep water in Femme Osage Creek  (EstherS)</v>
      </c>
      <c r="C15" s="5"/>
      <c r="D15" s="16" t="s">
        <v>2292</v>
      </c>
      <c r="E15" s="10" t="s">
        <v>10</v>
      </c>
      <c r="F15" s="10" t="s">
        <v>369</v>
      </c>
      <c r="G15" s="10"/>
      <c r="H15" s="10"/>
      <c r="I15" s="10" t="s">
        <v>2291</v>
      </c>
      <c r="J15" s="6"/>
      <c r="K15" s="10"/>
      <c r="L15" s="10"/>
      <c r="M15" s="10"/>
      <c r="N15" s="10"/>
    </row>
    <row r="16" spans="1:14" ht="39.75" x14ac:dyDescent="0.3">
      <c r="A16" s="13"/>
      <c r="B16" s="12" t="str">
        <f>F16&amp;IF(ISBLANK(G16),"",", "&amp;G16)&amp;IF(ISBLANK(H16),"",", "&amp;H16)&amp;IF(ISBLANK(I16),"",", "&amp;I16)&amp;IF(ISBLANK(E16),"","  ("&amp;E16&amp;")")</f>
        <v>Harvey Becker, around 1925-26, front porch of home (original August Becker farm), Rocking horse was Christmas gift at age 3 or 4.  (EstherS)</v>
      </c>
      <c r="C16" s="5"/>
      <c r="D16" s="16" t="s">
        <v>2290</v>
      </c>
      <c r="E16" s="10" t="s">
        <v>10</v>
      </c>
      <c r="F16" s="10" t="s">
        <v>369</v>
      </c>
      <c r="G16" s="10" t="s">
        <v>2289</v>
      </c>
      <c r="H16" s="10" t="s">
        <v>2288</v>
      </c>
      <c r="I16" s="10" t="s">
        <v>2287</v>
      </c>
      <c r="J16" s="6"/>
      <c r="K16" s="10"/>
      <c r="L16" s="10"/>
      <c r="M16" s="10"/>
      <c r="N16" s="10"/>
    </row>
    <row r="17" spans="1:14" ht="112.5" x14ac:dyDescent="0.3">
      <c r="A17" s="13"/>
      <c r="B17" s="12" t="str">
        <f>F17&amp;IF(ISBLANK(G17),"",", "&amp;G17)&amp;IF(ISBLANK(H17),"",", "&amp;H17)&amp;IF(ISBLANK(I17),"",", "&amp;I17)&amp;IF(ISBLANK(E17),"","  ("&amp;E17&amp;")")</f>
        <v xml:space="preserve">  (Neal , Esther &amp; Eunice, Softball Team, Stone crushing, Sunday family pictures, Threshing)</v>
      </c>
      <c r="C17" s="5"/>
      <c r="D17" s="11" t="s">
        <v>2286</v>
      </c>
      <c r="E17" s="10" t="s">
        <v>2285</v>
      </c>
      <c r="F17" s="10"/>
      <c r="G17" s="10"/>
      <c r="H17" s="10"/>
      <c r="I17" s="10"/>
      <c r="J17" s="6"/>
      <c r="K17" s="10"/>
      <c r="L17" s="10"/>
      <c r="M17" s="10"/>
      <c r="N17" s="10"/>
    </row>
    <row r="18" spans="1:14" ht="37.5" x14ac:dyDescent="0.3">
      <c r="A18" s="13"/>
      <c r="B18" s="12" t="str">
        <f>F18&amp;IF(ISBLANK(G18),"",", "&amp;G18)&amp;IF(ISBLANK(H18),"",", "&amp;H18)&amp;IF(ISBLANK(I18),"",", "&amp;I18)&amp;IF(ISBLANK(E18),"","  ("&amp;E18&amp;")")</f>
        <v>, Esther Eunice softball team; pictures of us when small</v>
      </c>
      <c r="C18" s="5"/>
      <c r="D18" s="16" t="s">
        <v>2284</v>
      </c>
      <c r="E18" s="10"/>
      <c r="F18" s="10"/>
      <c r="G18" s="10"/>
      <c r="H18" s="10"/>
      <c r="I18" s="10" t="s">
        <v>2283</v>
      </c>
      <c r="J18" s="6"/>
      <c r="K18" s="10"/>
      <c r="L18" s="10"/>
      <c r="M18" s="10"/>
      <c r="N18" s="10"/>
    </row>
    <row r="19" spans="1:14" ht="131.25" x14ac:dyDescent="0.3">
      <c r="A19" s="13"/>
      <c r="B19" s="12" t="str">
        <f>F19&amp;IF(ISBLANK(G19),"",", "&amp;G19)&amp;IF(ISBLANK(H19),"",", "&amp;H19)&amp;IF(ISBLANK(I19),"",", "&amp;I19)&amp;IF(ISBLANK(E19),"","  ("&amp;E19&amp;")")</f>
        <v>L to R, standing: Dorothy Welge, Delores Luetkemeyer, Darleen Heman Bade, Hildegarde Nadler, Alma Bade Mallinckrodt, Esther Becker Schiermeier; sitting, Ella Schemmer, Corinne Paul, Doris Holt and Eunice Becker Webbink, We played on Sunday afternoons with Augusta and Defiance teams.  We were in High School.  (EstherS)</v>
      </c>
      <c r="C19" s="5"/>
      <c r="D19" s="11" t="s">
        <v>2282</v>
      </c>
      <c r="E19" s="10" t="s">
        <v>10</v>
      </c>
      <c r="F19" s="10" t="s">
        <v>2281</v>
      </c>
      <c r="G19" s="10"/>
      <c r="H19" s="10"/>
      <c r="I19" s="10" t="s">
        <v>2280</v>
      </c>
      <c r="J19" s="6"/>
      <c r="K19" s="10"/>
      <c r="L19" s="10"/>
      <c r="M19" s="10"/>
      <c r="N19" s="10"/>
    </row>
    <row r="20" spans="1:14" x14ac:dyDescent="0.3">
      <c r="A20" s="13"/>
      <c r="B20" s="12" t="str">
        <f>F20&amp;IF(ISBLANK(G20),"",", "&amp;G20)&amp;IF(ISBLANK(H20),"",", "&amp;H20)&amp;IF(ISBLANK(I20),"",", "&amp;I20)&amp;IF(ISBLANK(E20),"","  ("&amp;E20&amp;")")</f>
        <v/>
      </c>
      <c r="C20" s="5"/>
      <c r="D20" s="11" t="s">
        <v>2279</v>
      </c>
      <c r="E20" s="10"/>
      <c r="F20" s="10"/>
      <c r="G20" s="10"/>
      <c r="H20" s="10"/>
      <c r="I20" s="10"/>
      <c r="J20" s="6"/>
      <c r="K20" s="10"/>
      <c r="L20" s="10"/>
      <c r="M20" s="10"/>
      <c r="N20" s="10"/>
    </row>
    <row r="21" spans="1:14" ht="56.25" x14ac:dyDescent="0.3">
      <c r="A21" s="13"/>
      <c r="B21" s="12" t="str">
        <f>F21&amp;IF(ISBLANK(G21),"",", "&amp;G21)&amp;IF(ISBLANK(H21),"",", "&amp;H21)&amp;IF(ISBLANK(I21),"",", "&amp;I21)&amp;IF(ISBLANK(E21),"","  ("&amp;E21&amp;")")</f>
        <v>Eunice Becker Webbink (L) and Esther Becker Schiermeier (R), August Becker Farm on Femme Osage Creek Rd (where Leon &amp; Joey live now), Ready to go and play softball. We were in High School.  (EstherS)</v>
      </c>
      <c r="C21" s="5"/>
      <c r="D21" s="11" t="s">
        <v>2278</v>
      </c>
      <c r="E21" s="10" t="s">
        <v>10</v>
      </c>
      <c r="F21" s="10" t="s">
        <v>2277</v>
      </c>
      <c r="G21" s="10"/>
      <c r="H21" s="10" t="s">
        <v>133</v>
      </c>
      <c r="I21" s="10" t="s">
        <v>2276</v>
      </c>
      <c r="J21" s="6"/>
      <c r="K21" s="10"/>
      <c r="L21" s="10"/>
      <c r="M21" s="10"/>
      <c r="N21" s="10"/>
    </row>
    <row r="22" spans="1:14" ht="56.25" x14ac:dyDescent="0.3">
      <c r="A22" s="13"/>
      <c r="B22" s="12" t="str">
        <f>F22&amp;IF(ISBLANK(G22),"",", "&amp;G22)&amp;IF(ISBLANK(H22),"",", "&amp;H22)&amp;IF(ISBLANK(I22),"",", "&amp;I22)&amp;IF(ISBLANK(E22),"","  ("&amp;E22&amp;")")</f>
        <v>Looks like Neal in one exposure; Walking is Helene Laumeier Becker in the other , Location of Neal ?; Location of Helene is her home (August Becker farm), double exposure  (EstherS)</v>
      </c>
      <c r="C22" s="5"/>
      <c r="D22" s="11" t="s">
        <v>2275</v>
      </c>
      <c r="E22" s="10" t="s">
        <v>10</v>
      </c>
      <c r="F22" s="10" t="s">
        <v>2274</v>
      </c>
      <c r="G22" s="10"/>
      <c r="H22" s="10" t="s">
        <v>2273</v>
      </c>
      <c r="I22" s="10" t="s">
        <v>2272</v>
      </c>
      <c r="J22" s="6"/>
      <c r="K22" s="10"/>
      <c r="L22" s="10"/>
      <c r="M22" s="10"/>
      <c r="N22" s="10"/>
    </row>
    <row r="23" spans="1:14" ht="56.25" x14ac:dyDescent="0.3">
      <c r="A23" s="13"/>
      <c r="B23" s="12" t="str">
        <f>F23&amp;IF(ISBLANK(G23),"",", "&amp;G23)&amp;IF(ISBLANK(H23),"",", "&amp;H23)&amp;IF(ISBLANK(I23),"",", "&amp;I23)&amp;IF(ISBLANK(E23),"","  ("&amp;E23&amp;")")</f>
        <v>, taken around 1911-1913?, August Becker Farm on Femme Osage Creek Rd (where Leon &amp; Joey live now), Crushing lime rock to spread on fields  (EstherS; KenB)</v>
      </c>
      <c r="C23" s="5"/>
      <c r="D23" s="11" t="s">
        <v>2271</v>
      </c>
      <c r="E23" s="10" t="s">
        <v>2253</v>
      </c>
      <c r="F23" s="10"/>
      <c r="G23" s="10" t="s">
        <v>2270</v>
      </c>
      <c r="H23" s="10" t="s">
        <v>133</v>
      </c>
      <c r="I23" s="10" t="s">
        <v>2269</v>
      </c>
      <c r="J23" s="6"/>
      <c r="K23" s="10"/>
      <c r="L23" s="10"/>
      <c r="M23" s="10"/>
      <c r="N23" s="10"/>
    </row>
    <row r="24" spans="1:14" ht="112.5" x14ac:dyDescent="0.3">
      <c r="A24" s="13"/>
      <c r="B24" s="12" t="str">
        <f>F24&amp;IF(ISBLANK(G24),"",", "&amp;G24)&amp;IF(ISBLANK(H24),"",", "&amp;H24)&amp;IF(ISBLANK(I24),"",", "&amp;I24)&amp;IF(ISBLANK(E24),"","  ("&amp;E24&amp;")")</f>
        <v>L to R: Esther Becker Schiermeier, Eunice Becker Webbink, Wilbert Becker, Homer Becker with Harvey becker in his arms, Oscar Becker, Paul Becker, Hulda Becker Webbink, Mildred Becker Schnarre, On a Sunday afternoon about 1924, August Becker Farm on Femme Osage Creek Rd (where Leon &amp; Joey live now), Wilbert, Oscar, Paul &amp; Hulda are children of Theordore Becker, brother of August; Hulda Becker married Otto Webbink  (EstherS)</v>
      </c>
      <c r="C24" s="5"/>
      <c r="D24" s="11" t="s">
        <v>2268</v>
      </c>
      <c r="E24" s="10" t="s">
        <v>10</v>
      </c>
      <c r="F24" s="10" t="s">
        <v>2267</v>
      </c>
      <c r="G24" s="10" t="s">
        <v>2266</v>
      </c>
      <c r="H24" s="10" t="s">
        <v>133</v>
      </c>
      <c r="I24" s="10" t="s">
        <v>2265</v>
      </c>
      <c r="J24" s="6"/>
      <c r="K24" s="10"/>
      <c r="L24" s="10"/>
      <c r="M24" s="10"/>
      <c r="N24" s="10"/>
    </row>
    <row r="25" spans="1:14" ht="56.25" x14ac:dyDescent="0.3">
      <c r="A25" s="13"/>
      <c r="B25" s="12" t="str">
        <f>F25&amp;IF(ISBLANK(G25),"",", "&amp;G25)&amp;IF(ISBLANK(H25),"",", "&amp;H25)&amp;IF(ISBLANK(I25),"",", "&amp;I25)&amp;IF(ISBLANK(E25),"","  ("&amp;E25&amp;")")</f>
        <v>Homer Becker, August Becker Farm on Femme Osage Creek Rd (where Leon &amp; Joey live now), On his new tricycle; PatR has original of photo.  (EstherS; PatR; GregW)</v>
      </c>
      <c r="C25" s="5"/>
      <c r="D25" s="11" t="s">
        <v>2264</v>
      </c>
      <c r="E25" s="10" t="s">
        <v>2263</v>
      </c>
      <c r="F25" s="10" t="s">
        <v>102</v>
      </c>
      <c r="G25" s="10"/>
      <c r="H25" s="10" t="s">
        <v>133</v>
      </c>
      <c r="I25" s="10" t="s">
        <v>2262</v>
      </c>
      <c r="J25" s="6"/>
      <c r="K25" s="10"/>
      <c r="L25" s="10"/>
      <c r="M25" s="10"/>
      <c r="N25" s="10"/>
    </row>
    <row r="26" spans="1:14" ht="56.25" x14ac:dyDescent="0.3">
      <c r="A26" s="13"/>
      <c r="B26" s="12" t="str">
        <f>F26&amp;IF(ISBLANK(G26),"",", "&amp;G26)&amp;IF(ISBLANK(H26),"",", "&amp;H26)&amp;IF(ISBLANK(I26),"",", "&amp;I26)&amp;IF(ISBLANK(E26),"","  ("&amp;E26&amp;")")</f>
        <v>Esther Becker Schiermeier &amp; Eunice Becker Webbink , August Becker Farm on Femme Osage Creek Rd (where Leon &amp; Joey live now), on front door steps with our dolls &amp; doll buggy  (EstherS)</v>
      </c>
      <c r="C26" s="5"/>
      <c r="D26" s="11" t="s">
        <v>2261</v>
      </c>
      <c r="E26" s="10" t="s">
        <v>10</v>
      </c>
      <c r="F26" s="10" t="s">
        <v>2260</v>
      </c>
      <c r="G26" s="10"/>
      <c r="H26" s="10" t="s">
        <v>133</v>
      </c>
      <c r="I26" s="10" t="s">
        <v>2259</v>
      </c>
      <c r="J26" s="6"/>
      <c r="K26" s="10"/>
      <c r="L26" s="10"/>
      <c r="M26" s="10"/>
      <c r="N26" s="10"/>
    </row>
    <row r="27" spans="1:14" ht="56.25" x14ac:dyDescent="0.3">
      <c r="A27" s="13"/>
      <c r="B27" s="12" t="str">
        <f>F27&amp;IF(ISBLANK(G27),"",", "&amp;G27)&amp;IF(ISBLANK(H27),"",", "&amp;H27)&amp;IF(ISBLANK(I27),"",", "&amp;I27)&amp;IF(ISBLANK(E27),"","  ("&amp;E27&amp;")")</f>
        <v>Mildred Becker Schnarre and Lillian Becker Sander, On a Sunday afternoon around 1928, August Becker Farm on Femme Osage Creek Rd (where Leon &amp; Joey live now), Taken before either were married. Lillian got married in 1930  (EstherS)</v>
      </c>
      <c r="C27" s="5"/>
      <c r="D27" s="11" t="s">
        <v>2258</v>
      </c>
      <c r="E27" s="10" t="s">
        <v>10</v>
      </c>
      <c r="F27" s="10" t="s">
        <v>2257</v>
      </c>
      <c r="G27" s="10" t="s">
        <v>2256</v>
      </c>
      <c r="H27" s="10" t="s">
        <v>133</v>
      </c>
      <c r="I27" s="10" t="s">
        <v>2255</v>
      </c>
      <c r="J27" s="6"/>
      <c r="K27" s="10"/>
      <c r="L27" s="10"/>
      <c r="M27" s="10"/>
      <c r="N27" s="10"/>
    </row>
    <row r="28" spans="1:14" ht="168.75" x14ac:dyDescent="0.3">
      <c r="A28" s="13"/>
      <c r="B28" s="12" t="str">
        <f>F28&amp;IF(ISBLANK(G28),"",", "&amp;G28)&amp;IF(ISBLANK(H28),"",", "&amp;H28)&amp;IF(ISBLANK(I28),"",", "&amp;I28)&amp;IF(ISBLANK(E28),"","  ("&amp;E28&amp;")")</f>
        <v>, This may have been along F.O creek, Threshing Wheat. The threshing machine was run by 2 steam engines; 3 horse- or mule-teams hauling wheat bundles. There were only a few rigs that moved from farm to farm.  The Twiehaus' rig worked the August Becker farm.  Emil Gosejacob also had a threshing rig.  (EstherS; KenB)</v>
      </c>
      <c r="C28" s="5"/>
      <c r="D28" s="11" t="s">
        <v>2254</v>
      </c>
      <c r="E28" s="10" t="s">
        <v>2253</v>
      </c>
      <c r="F28" s="10"/>
      <c r="G28" s="10"/>
      <c r="H28" s="10" t="s">
        <v>2252</v>
      </c>
      <c r="I28" s="10" t="s">
        <v>2251</v>
      </c>
      <c r="J28" s="6"/>
      <c r="K28" s="10"/>
      <c r="L28" s="10"/>
      <c r="M28" s="10"/>
      <c r="N28" s="10"/>
    </row>
    <row r="29" spans="1:14" x14ac:dyDescent="0.3">
      <c r="A29" s="13"/>
      <c r="B29" s="12" t="str">
        <f>F29&amp;IF(ISBLANK(G29),"",", "&amp;G29)&amp;IF(ISBLANK(H29),"",", "&amp;H29)&amp;IF(ISBLANK(I29),"",", "&amp;I29)&amp;IF(ISBLANK(E29),"","  ("&amp;E29&amp;")")</f>
        <v>Neal Schnarre?, age 1-2 years?  (EstherS)</v>
      </c>
      <c r="C29" s="5"/>
      <c r="D29" s="16" t="s">
        <v>2250</v>
      </c>
      <c r="E29" s="10" t="s">
        <v>10</v>
      </c>
      <c r="F29" s="10" t="s">
        <v>2249</v>
      </c>
      <c r="G29" s="10"/>
      <c r="H29" s="10"/>
      <c r="I29" s="10" t="s">
        <v>2248</v>
      </c>
      <c r="J29" s="6"/>
      <c r="K29" s="10"/>
      <c r="L29" s="10"/>
      <c r="M29" s="10"/>
      <c r="N29" s="10"/>
    </row>
    <row r="30" spans="1:14" ht="56.25" x14ac:dyDescent="0.3">
      <c r="A30" s="13"/>
      <c r="B30" s="12" t="str">
        <f>F30&amp;IF(ISBLANK(G30),"",", "&amp;G30)&amp;IF(ISBLANK(H30),"",", "&amp;H30)&amp;IF(ISBLANK(I30),"",", "&amp;I30)&amp;IF(ISBLANK(E30),"","  ("&amp;E30&amp;")")</f>
        <v xml:space="preserve">  (Esther, Eunice High School Class and Public School)</v>
      </c>
      <c r="C30" s="5"/>
      <c r="D30" s="11" t="s">
        <v>2247</v>
      </c>
      <c r="E30" s="10" t="s">
        <v>2245</v>
      </c>
      <c r="F30" s="10"/>
      <c r="G30" s="10"/>
      <c r="H30" s="10"/>
      <c r="I30" s="10"/>
      <c r="J30" s="6"/>
      <c r="K30" s="10"/>
      <c r="L30" s="10"/>
      <c r="M30" s="10"/>
      <c r="N30" s="10"/>
    </row>
    <row r="31" spans="1:14" ht="37.5" x14ac:dyDescent="0.3">
      <c r="A31" s="13"/>
      <c r="B31" s="12" t="str">
        <f>F31&amp;IF(ISBLANK(G31),"",", "&amp;G31)&amp;IF(ISBLANK(H31),"",", "&amp;H31)&amp;IF(ISBLANK(I31),"",", "&amp;I31)&amp;IF(ISBLANK(E31),"","  ("&amp;E31&amp;")")</f>
        <v>, Esther, Eunice High School Class and Public School  (EstherS)</v>
      </c>
      <c r="C31" s="5"/>
      <c r="D31" s="11" t="s">
        <v>2246</v>
      </c>
      <c r="E31" s="10" t="s">
        <v>10</v>
      </c>
      <c r="F31" s="10"/>
      <c r="G31" s="10"/>
      <c r="H31" s="10"/>
      <c r="I31" s="10" t="s">
        <v>2245</v>
      </c>
      <c r="J31" s="6"/>
      <c r="K31" s="10"/>
      <c r="L31" s="10"/>
      <c r="M31" s="10"/>
      <c r="N31" s="10"/>
    </row>
    <row r="32" spans="1:14" ht="37.5" x14ac:dyDescent="0.3">
      <c r="A32" s="13"/>
      <c r="B32" s="12" t="str">
        <f>F32&amp;IF(ISBLANK(G32),"",", "&amp;G32)&amp;IF(ISBLANK(H32),"",", "&amp;H32)&amp;IF(ISBLANK(I32),"",", "&amp;I32)&amp;IF(ISBLANK(E32),"","  ("&amp;E32&amp;")")</f>
        <v>Eunice Becker Webbink &amp; Esther Becker Schiermeier, HS Graduation  (EstherS)</v>
      </c>
      <c r="C32" s="5"/>
      <c r="D32" s="11" t="s">
        <v>2244</v>
      </c>
      <c r="E32" s="10" t="s">
        <v>10</v>
      </c>
      <c r="F32" s="10" t="s">
        <v>2093</v>
      </c>
      <c r="G32" s="10"/>
      <c r="H32" s="10"/>
      <c r="I32" s="10" t="s">
        <v>2243</v>
      </c>
      <c r="J32" s="6"/>
      <c r="K32" s="10"/>
      <c r="L32" s="10"/>
      <c r="M32" s="10"/>
      <c r="N32" s="10"/>
    </row>
    <row r="33" spans="1:14" ht="112.5" x14ac:dyDescent="0.3">
      <c r="A33" s="13"/>
      <c r="B33" s="12" t="str">
        <f>F33&amp;IF(ISBLANK(G33),"",", "&amp;G33)&amp;IF(ISBLANK(H33),"",", "&amp;H33)&amp;IF(ISBLANK(I33),"",", "&amp;I33)&amp;IF(ISBLANK(E33),"","  ("&amp;E33&amp;")")</f>
        <v>Front row: Corrine Paul, Elva Fuhr, Eunice Becker Webbink, Edith Bratton; 2nd row: Mary Bratton, Esther Becker Schiermeier, Doris Holt, Verna Kneemiller, Hertha Fuhr, Augusta High School, Girls basketball team  (EstherS)</v>
      </c>
      <c r="C33" s="5"/>
      <c r="D33" s="11" t="s">
        <v>2242</v>
      </c>
      <c r="E33" s="10" t="s">
        <v>10</v>
      </c>
      <c r="F33" s="10" t="s">
        <v>2241</v>
      </c>
      <c r="G33" s="10"/>
      <c r="H33" s="10" t="s">
        <v>2026</v>
      </c>
      <c r="I33" s="10" t="s">
        <v>2240</v>
      </c>
      <c r="J33" s="6"/>
      <c r="K33" s="10"/>
      <c r="L33" s="10"/>
      <c r="M33" s="10"/>
      <c r="N33" s="10"/>
    </row>
    <row r="34" spans="1:14" ht="131.25" x14ac:dyDescent="0.3">
      <c r="A34" s="13"/>
      <c r="B34" s="12" t="str">
        <f>F34&amp;IF(ISBLANK(G34),"",", "&amp;G34)&amp;IF(ISBLANK(H34),"",", "&amp;H34)&amp;IF(ISBLANK(I34),"",", "&amp;I34)&amp;IF(ISBLANK(E34),"","  ("&amp;E34&amp;")")</f>
        <v>Front row: Corrine Paul, Verna Kneemiller, Eunice Becker Webbink, Doris Holt, Mary Bratton, Esther Becker Schiermeier; 2nd row: Orvin Dieckmann, Russell Wentcker, Raymond Engelage, Edgar Meyer, Edgar Luker, HS Graduation Class; post-ceremony (tassle on left)?  (EstherS)</v>
      </c>
      <c r="C34" s="5"/>
      <c r="D34" s="11" t="s">
        <v>2239</v>
      </c>
      <c r="E34" s="10" t="s">
        <v>10</v>
      </c>
      <c r="F34" s="10" t="s">
        <v>2238</v>
      </c>
      <c r="G34" s="10"/>
      <c r="H34" s="10"/>
      <c r="I34" s="10" t="s">
        <v>2237</v>
      </c>
      <c r="J34" s="6"/>
      <c r="K34" s="10"/>
      <c r="L34" s="10"/>
      <c r="M34" s="10"/>
      <c r="N34" s="10"/>
    </row>
    <row r="35" spans="1:14" x14ac:dyDescent="0.3">
      <c r="A35" s="13"/>
      <c r="B35" s="12" t="str">
        <f>F35&amp;IF(ISBLANK(G35),"",", "&amp;G35)&amp;IF(ISBLANK(H35),"",", "&amp;H35)&amp;IF(ISBLANK(I35),"",", "&amp;I35)&amp;IF(ISBLANK(E35),"","  ("&amp;E35&amp;")")</f>
        <v>Mr. Stroph and Mr. Hewitt, high school teachers  (EstherS)</v>
      </c>
      <c r="C35" s="5"/>
      <c r="D35" s="11" t="s">
        <v>2236</v>
      </c>
      <c r="E35" s="10" t="s">
        <v>10</v>
      </c>
      <c r="F35" s="10" t="s">
        <v>2235</v>
      </c>
      <c r="G35" s="10"/>
      <c r="H35" s="10"/>
      <c r="I35" s="10" t="s">
        <v>2234</v>
      </c>
      <c r="J35" s="6"/>
      <c r="K35" s="10"/>
      <c r="L35" s="10"/>
      <c r="M35" s="10"/>
      <c r="N35" s="10"/>
    </row>
    <row r="36" spans="1:14" ht="37.5" x14ac:dyDescent="0.3">
      <c r="A36" s="13"/>
      <c r="B36" s="12" t="str">
        <f>F36&amp;IF(ISBLANK(G36),"",", "&amp;G36)&amp;IF(ISBLANK(H36),"",", "&amp;H36)&amp;IF(ISBLANK(I36),"",", "&amp;I36)&amp;IF(ISBLANK(E36),"","  ("&amp;E36&amp;")")</f>
        <v>Eunice Becker Webbink and Doris Holt  (EstherS)</v>
      </c>
      <c r="C36" s="5"/>
      <c r="D36" s="11" t="s">
        <v>2233</v>
      </c>
      <c r="E36" s="10" t="s">
        <v>10</v>
      </c>
      <c r="F36" s="10" t="s">
        <v>2232</v>
      </c>
      <c r="G36" s="10"/>
      <c r="H36" s="10"/>
      <c r="I36" s="10"/>
      <c r="J36" s="6"/>
      <c r="K36" s="10"/>
      <c r="L36" s="10"/>
      <c r="M36" s="10"/>
      <c r="N36" s="10"/>
    </row>
    <row r="37" spans="1:14" ht="150" x14ac:dyDescent="0.3">
      <c r="A37" s="13"/>
      <c r="B37" s="12" t="str">
        <f>F37&amp;IF(ISBLANK(G37),"",", "&amp;G37)&amp;IF(ISBLANK(H37),"",", "&amp;H37)&amp;IF(ISBLANK(I37),"",", "&amp;I37)&amp;IF(ISBLANK(E37),"","  ("&amp;E37&amp;")")</f>
        <v>L to R: Mr. Hewitt, Mr. Stroph, Esther Becker Schiermeier, Edgar Luker, Mary Bratton, Edgar Meyer, Doris Holt, Eunice Becker Webbink, Russell Wentcker, Verna Kneemiller, Raymond Engelage, Corrine Paul, Ms. Alma Holman, Orvin Dieckmann, HS Graduation Class; pre-ceremony (tassle on right)?; Mr. Hewitt, Mr. Stroph, and Alma Holman were the teachers  (EstherS)</v>
      </c>
      <c r="C37" s="5"/>
      <c r="D37" s="11" t="s">
        <v>2231</v>
      </c>
      <c r="E37" s="10" t="s">
        <v>10</v>
      </c>
      <c r="F37" s="10" t="s">
        <v>2230</v>
      </c>
      <c r="G37" s="10"/>
      <c r="H37" s="10"/>
      <c r="I37" s="10" t="s">
        <v>2229</v>
      </c>
      <c r="J37" s="6"/>
      <c r="K37" s="10"/>
      <c r="L37" s="10"/>
      <c r="M37" s="10"/>
      <c r="N37" s="10"/>
    </row>
    <row r="38" spans="1:14" ht="206.25" x14ac:dyDescent="0.3">
      <c r="A38" s="13"/>
      <c r="B38" s="12" t="str">
        <f>F38&amp;IF(ISBLANK(G38),"",", "&amp;G38)&amp;IF(ISBLANK(H38),"",", "&amp;H38)&amp;IF(ISBLANK(I38),"",", "&amp;I38)&amp;IF(ISBLANK(E38),"","  ("&amp;E38&amp;")")</f>
        <v>Front row: Gerdts, Marvin Meyer, Calvin Buenemann, Phelan Link, Grace Laumeier, Pearl Rehmeier, Joe Link; middle row: Warren Rehmeier, Eunice Becker Webbink, Gladys Meyer, Marie Link, Irvin Kessler, Harvey Becker, ?; back row: ?, Edgar Meyer, Amanda Gerdts, Lorene McElhiney, Esther Becker Schiermeier, Kermit Wessler, Lucille Meyer, Elementary School Class, Lorene McElhiney was the teacher  (EstherS)</v>
      </c>
      <c r="C38" s="5"/>
      <c r="D38" s="11" t="s">
        <v>2228</v>
      </c>
      <c r="E38" s="10" t="s">
        <v>10</v>
      </c>
      <c r="F38" s="10" t="s">
        <v>2227</v>
      </c>
      <c r="G38" s="10"/>
      <c r="H38" s="10"/>
      <c r="I38" s="10" t="s">
        <v>2226</v>
      </c>
      <c r="J38" s="6"/>
      <c r="K38" s="10"/>
      <c r="L38" s="10"/>
      <c r="M38" s="10"/>
      <c r="N38" s="10"/>
    </row>
    <row r="39" spans="1:14" ht="150" x14ac:dyDescent="0.3">
      <c r="A39" s="13"/>
      <c r="B39" s="12" t="str">
        <f>F39&amp;IF(ISBLANK(G39),"",", "&amp;G39)&amp;IF(ISBLANK(H39),"",", "&amp;H39)&amp;IF(ISBLANK(I39),"",", "&amp;I39)&amp;IF(ISBLANK(E39),"","  ("&amp;E39&amp;")")</f>
        <v>L to R: Eunice Becker Webbink, Doris Holt, Edith Bratton, Corrine Paul, Hertha Fuhr, Agnes Buenemann, ?, Lucille Luker, Ed Robinson, Esther Becker Schiermeier, Mary Bratton, Dorothy Dieckmann; in front Russell Wentcker, Basketball players at Augusta High School  (EstherS)</v>
      </c>
      <c r="C39" s="5"/>
      <c r="D39" s="11" t="s">
        <v>2225</v>
      </c>
      <c r="E39" s="10" t="s">
        <v>10</v>
      </c>
      <c r="F39" s="10" t="s">
        <v>2224</v>
      </c>
      <c r="G39" s="10"/>
      <c r="H39" s="10"/>
      <c r="I39" s="10" t="s">
        <v>2223</v>
      </c>
      <c r="J39" s="6"/>
      <c r="K39" s="10"/>
      <c r="L39" s="10"/>
      <c r="M39" s="10"/>
      <c r="N39" s="10"/>
    </row>
    <row r="40" spans="1:14" ht="37.5" x14ac:dyDescent="0.3">
      <c r="A40" s="13"/>
      <c r="B40" s="12" t="str">
        <f>F40&amp;IF(ISBLANK(G40),"",", "&amp;G40)&amp;IF(ISBLANK(H40),"",", "&amp;H40)&amp;IF(ISBLANK(I40),"",", "&amp;I40)&amp;IF(ISBLANK(E40),"","  ("&amp;E40&amp;")")</f>
        <v xml:space="preserve">  (Mildred, Alberta, Eunice)</v>
      </c>
      <c r="C40" s="5"/>
      <c r="D40" s="11" t="s">
        <v>2222</v>
      </c>
      <c r="E40" s="10" t="s">
        <v>2220</v>
      </c>
      <c r="F40" s="10"/>
      <c r="G40" s="10"/>
      <c r="H40" s="10"/>
      <c r="I40" s="10"/>
      <c r="J40" s="6"/>
      <c r="K40" s="10"/>
      <c r="L40" s="10"/>
      <c r="M40" s="10"/>
      <c r="N40" s="10"/>
    </row>
    <row r="41" spans="1:14" x14ac:dyDescent="0.3">
      <c r="A41" s="13"/>
      <c r="B41" s="12" t="str">
        <f>F41&amp;IF(ISBLANK(G41),"",", "&amp;G41)&amp;IF(ISBLANK(H41),"",", "&amp;H41)&amp;IF(ISBLANK(I41),"",", "&amp;I41)&amp;IF(ISBLANK(E41),"","  ("&amp;E41&amp;")")</f>
        <v>, Mildred, Alberta, Eunice</v>
      </c>
      <c r="C41" s="5"/>
      <c r="D41" s="11" t="s">
        <v>2221</v>
      </c>
      <c r="E41" s="10"/>
      <c r="F41" s="10"/>
      <c r="G41" s="10"/>
      <c r="H41" s="10"/>
      <c r="I41" s="10" t="s">
        <v>2220</v>
      </c>
      <c r="J41" s="6"/>
      <c r="K41" s="10"/>
      <c r="L41" s="10"/>
      <c r="M41" s="10"/>
      <c r="N41" s="10"/>
    </row>
    <row r="42" spans="1:14" ht="56.25" x14ac:dyDescent="0.3">
      <c r="A42" s="13"/>
      <c r="B42" s="12" t="str">
        <f>F42&amp;IF(ISBLANK(G42),"",", "&amp;G42)&amp;IF(ISBLANK(H42),"",", "&amp;H42)&amp;IF(ISBLANK(I42),"",", "&amp;I42)&amp;IF(ISBLANK(E42),"","  ("&amp;E42&amp;")")</f>
        <v>, August Becker Farm on Femme Osage Creek Rd (where Leon &amp; Joey live now), Snowy scene of barn, sheds, and farm  (EstherS)</v>
      </c>
      <c r="C42" s="5"/>
      <c r="D42" s="11" t="s">
        <v>2219</v>
      </c>
      <c r="E42" s="10" t="s">
        <v>10</v>
      </c>
      <c r="F42" s="10"/>
      <c r="G42" s="10"/>
      <c r="H42" s="10" t="s">
        <v>133</v>
      </c>
      <c r="I42" s="10" t="s">
        <v>2218</v>
      </c>
      <c r="J42" s="6"/>
      <c r="K42" s="10"/>
      <c r="L42" s="10"/>
      <c r="M42" s="10"/>
      <c r="N42" s="10"/>
    </row>
    <row r="43" spans="1:14" x14ac:dyDescent="0.3">
      <c r="A43" s="13"/>
      <c r="B43" s="12" t="str">
        <f>F43&amp;IF(ISBLANK(G43),"",", "&amp;G43)&amp;IF(ISBLANK(H43),"",", "&amp;H43)&amp;IF(ISBLANK(I43),"",", "&amp;I43)&amp;IF(ISBLANK(E43),"","  ("&amp;E43&amp;")")</f>
        <v/>
      </c>
      <c r="C43" s="5"/>
      <c r="D43" s="11" t="s">
        <v>2217</v>
      </c>
      <c r="E43" s="10"/>
      <c r="F43" s="10"/>
      <c r="G43" s="10"/>
      <c r="H43" s="10"/>
      <c r="I43" s="10"/>
      <c r="J43" s="6"/>
      <c r="K43" s="10"/>
      <c r="L43" s="10"/>
      <c r="M43" s="10"/>
      <c r="N43" s="10"/>
    </row>
    <row r="44" spans="1:14" x14ac:dyDescent="0.3">
      <c r="A44" s="13"/>
      <c r="B44" s="12" t="str">
        <f>F44&amp;IF(ISBLANK(G44),"",", "&amp;G44)&amp;IF(ISBLANK(H44),"",", "&amp;H44)&amp;IF(ISBLANK(I44),"",", "&amp;I44)&amp;IF(ISBLANK(E44),"","  ("&amp;E44&amp;")")</f>
        <v/>
      </c>
      <c r="C44" s="5"/>
      <c r="D44" s="11" t="s">
        <v>2216</v>
      </c>
      <c r="E44" s="10"/>
      <c r="F44" s="10"/>
      <c r="G44" s="10"/>
      <c r="H44" s="10"/>
      <c r="I44" s="10"/>
      <c r="J44" s="6"/>
      <c r="K44" s="10"/>
      <c r="L44" s="10"/>
      <c r="M44" s="10"/>
      <c r="N44" s="10"/>
    </row>
    <row r="45" spans="1:14" x14ac:dyDescent="0.3">
      <c r="A45" s="13"/>
      <c r="B45" s="12" t="str">
        <f>F45&amp;IF(ISBLANK(G45),"",", "&amp;G45)&amp;IF(ISBLANK(H45),"",", "&amp;H45)&amp;IF(ISBLANK(I45),"",", "&amp;I45)&amp;IF(ISBLANK(E45),"","  ("&amp;E45&amp;")")</f>
        <v/>
      </c>
      <c r="C45" s="5"/>
      <c r="D45" s="11" t="s">
        <v>2215</v>
      </c>
      <c r="E45" s="10"/>
      <c r="F45" s="10"/>
      <c r="G45" s="10"/>
      <c r="H45" s="10"/>
      <c r="I45" s="10"/>
      <c r="J45" s="6"/>
      <c r="K45" s="10"/>
      <c r="L45" s="10"/>
      <c r="M45" s="10"/>
      <c r="N45" s="10"/>
    </row>
    <row r="46" spans="1:14" ht="56.25" x14ac:dyDescent="0.3">
      <c r="A46" s="13"/>
      <c r="B46" s="12" t="str">
        <f>F46&amp;IF(ISBLANK(G46),"",", "&amp;G46)&amp;IF(ISBLANK(H46),"",", "&amp;H46)&amp;IF(ISBLANK(I46),"",", "&amp;I46)&amp;IF(ISBLANK(E46),"","  ("&amp;E46&amp;")")</f>
        <v>Eunice Nahm, Alverta Sanders, Mildred Becker Schnarre, August Becker Farm on Femme Osage Creek Rd (where Leon &amp; Joey live now), Mildred's class mates at Augusta High School  (EstherS)</v>
      </c>
      <c r="C46" s="5"/>
      <c r="D46" s="11" t="s">
        <v>2214</v>
      </c>
      <c r="E46" s="10" t="s">
        <v>10</v>
      </c>
      <c r="F46" s="10" t="s">
        <v>2213</v>
      </c>
      <c r="G46" s="10"/>
      <c r="H46" s="10" t="s">
        <v>133</v>
      </c>
      <c r="I46" s="10" t="s">
        <v>2212</v>
      </c>
      <c r="J46" s="6"/>
      <c r="K46" s="10"/>
      <c r="L46" s="10"/>
      <c r="M46" s="10"/>
      <c r="N46" s="10"/>
    </row>
    <row r="47" spans="1:14" ht="56.25" x14ac:dyDescent="0.3">
      <c r="A47" s="13"/>
      <c r="B47" s="24" t="str">
        <f>F47&amp;IF(ISBLANK(G47),"",", "&amp;G47)&amp;IF(ISBLANK(H47),"",", "&amp;H47)&amp;IF(ISBLANK(I47),"",", "&amp;I47)&amp;IF(ISBLANK(E47),"","  ("&amp;E47&amp;")")</f>
        <v>Top - Eunice Nahm; Below - Mildred Becker Schnarre and Alverta Sanders, in High School  (EstherS)</v>
      </c>
      <c r="C47" s="5"/>
      <c r="D47" s="17" t="s">
        <v>2211</v>
      </c>
      <c r="E47" s="10" t="s">
        <v>10</v>
      </c>
      <c r="F47" s="10" t="s">
        <v>2210</v>
      </c>
      <c r="G47" s="10"/>
      <c r="H47" s="10"/>
      <c r="I47" s="10" t="s">
        <v>2209</v>
      </c>
      <c r="J47" s="6"/>
      <c r="K47" s="10"/>
      <c r="L47" s="10"/>
      <c r="M47" s="10"/>
      <c r="N47" s="10"/>
    </row>
    <row r="48" spans="1:14" ht="56.25" x14ac:dyDescent="0.3">
      <c r="A48" s="13"/>
      <c r="B48" s="12" t="str">
        <f>F48&amp;IF(ISBLANK(G48),"",", "&amp;G48)&amp;IF(ISBLANK(H48),"",", "&amp;H48)&amp;IF(ISBLANK(I48),"",", "&amp;I48)&amp;IF(ISBLANK(E48),"","  ("&amp;E48&amp;")")</f>
        <v xml:space="preserve">  (Father and Mothers Graves and Wayne)</v>
      </c>
      <c r="C48" s="5"/>
      <c r="D48" s="11" t="s">
        <v>2208</v>
      </c>
      <c r="E48" s="10" t="s">
        <v>2206</v>
      </c>
      <c r="F48" s="10"/>
      <c r="G48" s="10"/>
      <c r="H48" s="10"/>
      <c r="I48" s="10"/>
      <c r="J48" s="6"/>
      <c r="K48" s="10"/>
      <c r="L48" s="10"/>
      <c r="M48" s="10"/>
      <c r="N48" s="10"/>
    </row>
    <row r="49" spans="1:14" ht="37.5" x14ac:dyDescent="0.3">
      <c r="A49" s="13"/>
      <c r="B49" s="12" t="str">
        <f>F49&amp;IF(ISBLANK(G49),"",", "&amp;G49)&amp;IF(ISBLANK(H49),"",", "&amp;H49)&amp;IF(ISBLANK(I49),"",", "&amp;I49)&amp;IF(ISBLANK(E49),"","  ("&amp;E49&amp;")")</f>
        <v>, Father and Mothers Graves and Wayne</v>
      </c>
      <c r="C49" s="5"/>
      <c r="D49" s="11" t="s">
        <v>2207</v>
      </c>
      <c r="E49" s="10"/>
      <c r="F49" s="10"/>
      <c r="G49" s="10"/>
      <c r="H49" s="10"/>
      <c r="I49" s="10" t="s">
        <v>2206</v>
      </c>
      <c r="J49" s="6"/>
      <c r="K49" s="10"/>
      <c r="L49" s="10"/>
      <c r="M49" s="10"/>
      <c r="N49" s="10"/>
    </row>
    <row r="50" spans="1:14" ht="75" x14ac:dyDescent="0.3">
      <c r="A50" s="13"/>
      <c r="B50" s="12" t="str">
        <f>F50&amp;IF(ISBLANK(G50),"",", "&amp;G50)&amp;IF(ISBLANK(H50),"",", "&amp;H50)&amp;IF(ISBLANK(I50),"",", "&amp;I50)&amp;IF(ISBLANK(E50),"","  ("&amp;E50&amp;")")</f>
        <v>Wayne Herbert Heman, March 1931, Taken on the Laumeier Farm Home, b. Feb. 11, 1931 - d. March 18, 1931; son of Alvin &amp; Clara Laumeier Heman; buried at Femme Osage</v>
      </c>
      <c r="C50" s="5"/>
      <c r="D50" s="11" t="s">
        <v>2205</v>
      </c>
      <c r="E50" s="10"/>
      <c r="F50" s="10" t="s">
        <v>2204</v>
      </c>
      <c r="G50" s="15" t="s">
        <v>774</v>
      </c>
      <c r="H50" s="10" t="s">
        <v>2203</v>
      </c>
      <c r="I50" s="10" t="s">
        <v>2202</v>
      </c>
      <c r="J50" s="6"/>
      <c r="K50" s="10"/>
      <c r="L50" s="10"/>
      <c r="M50" s="10"/>
      <c r="N50" s="10"/>
    </row>
    <row r="51" spans="1:14" ht="37.5" x14ac:dyDescent="0.3">
      <c r="A51" s="13"/>
      <c r="B51" s="12" t="str">
        <f>F51&amp;IF(ISBLANK(G51),"",", "&amp;G51)&amp;IF(ISBLANK(H51),"",", "&amp;H51)&amp;IF(ISBLANK(I51),"",", "&amp;I51)&amp;IF(ISBLANK(E51),"","  ("&amp;E51&amp;")")</f>
        <v>, Henry J. &amp; Johannah M. L. Laumeier gravesite, Femme Osage  (EstherS)</v>
      </c>
      <c r="C51" s="5"/>
      <c r="D51" s="11" t="s">
        <v>2201</v>
      </c>
      <c r="E51" s="10" t="s">
        <v>10</v>
      </c>
      <c r="F51" s="10"/>
      <c r="G51" s="10"/>
      <c r="H51" s="10"/>
      <c r="I51" s="10" t="s">
        <v>2200</v>
      </c>
      <c r="J51" s="6"/>
      <c r="K51" s="10"/>
      <c r="L51" s="10"/>
      <c r="M51" s="10"/>
      <c r="N51" s="10"/>
    </row>
    <row r="52" spans="1:14" ht="37.5" x14ac:dyDescent="0.3">
      <c r="A52" s="13"/>
      <c r="B52" s="12" t="str">
        <f>F52&amp;IF(ISBLANK(G52),"",", "&amp;G52)&amp;IF(ISBLANK(H52),"",", "&amp;H52)&amp;IF(ISBLANK(I52),"",", "&amp;I52)&amp;IF(ISBLANK(E52),"","  ("&amp;E52&amp;")")</f>
        <v>Johanna Niendieker Laumeier &amp; John Henry Laumeier, Helene Laumeier Becker's parents  (EstherS)</v>
      </c>
      <c r="C52" s="5"/>
      <c r="D52" s="11" t="s">
        <v>2199</v>
      </c>
      <c r="E52" s="10" t="s">
        <v>10</v>
      </c>
      <c r="F52" s="10" t="s">
        <v>2198</v>
      </c>
      <c r="G52" s="10"/>
      <c r="H52" s="10"/>
      <c r="I52" s="10" t="s">
        <v>2197</v>
      </c>
      <c r="J52" s="6"/>
      <c r="K52" s="10"/>
      <c r="L52" s="10"/>
      <c r="M52" s="10"/>
      <c r="N52" s="10"/>
    </row>
    <row r="53" spans="1:14" ht="37.5" x14ac:dyDescent="0.3">
      <c r="A53" s="13"/>
      <c r="B53" s="12" t="str">
        <f>F53&amp;IF(ISBLANK(G53),"",", "&amp;G53)&amp;IF(ISBLANK(H53),"",", "&amp;H53)&amp;IF(ISBLANK(I53),"",", "&amp;I53)&amp;IF(ISBLANK(E53),"","  ("&amp;E53&amp;")")</f>
        <v>, Anna C. Stroh Becker burial, Femme Osage  (EstherS)</v>
      </c>
      <c r="C53" s="5"/>
      <c r="D53" s="11" t="s">
        <v>2196</v>
      </c>
      <c r="E53" s="10" t="s">
        <v>10</v>
      </c>
      <c r="F53" s="10"/>
      <c r="G53" s="10"/>
      <c r="H53" s="10"/>
      <c r="I53" s="10" t="s">
        <v>2194</v>
      </c>
      <c r="J53" s="6"/>
      <c r="K53" s="10"/>
      <c r="L53" s="10"/>
      <c r="M53" s="10"/>
      <c r="N53" s="10"/>
    </row>
    <row r="54" spans="1:14" ht="37.5" x14ac:dyDescent="0.3">
      <c r="A54" s="13"/>
      <c r="B54" s="12" t="str">
        <f>F54&amp;IF(ISBLANK(G54),"",", "&amp;G54)&amp;IF(ISBLANK(H54),"",", "&amp;H54)&amp;IF(ISBLANK(I54),"",", "&amp;I54)&amp;IF(ISBLANK(E54),"","  ("&amp;E54&amp;")")</f>
        <v>, Anna C. Stroh Becker burial, Femme Osage  (EstherS)</v>
      </c>
      <c r="C54" s="5"/>
      <c r="D54" s="11" t="s">
        <v>2195</v>
      </c>
      <c r="E54" s="10" t="s">
        <v>10</v>
      </c>
      <c r="F54" s="10"/>
      <c r="G54" s="10"/>
      <c r="H54" s="10"/>
      <c r="I54" s="10" t="s">
        <v>2194</v>
      </c>
      <c r="J54" s="6"/>
      <c r="K54" s="10"/>
      <c r="L54" s="10"/>
      <c r="M54" s="10"/>
      <c r="N54" s="10"/>
    </row>
    <row r="55" spans="1:14" ht="37.5" x14ac:dyDescent="0.3">
      <c r="A55" s="13"/>
      <c r="B55" s="12" t="str">
        <f>F55&amp;IF(ISBLANK(G55),"",", "&amp;G55)&amp;IF(ISBLANK(H55),"",", "&amp;H55)&amp;IF(ISBLANK(I55),"",", "&amp;I55)&amp;IF(ISBLANK(E55),"","  ("&amp;E55&amp;")")</f>
        <v>Anna C. Stroh Becker, b. Sept 6, 1845 - d. June 13, 1929; buried Femme Osage  (EstherS)</v>
      </c>
      <c r="C55" s="5"/>
      <c r="D55" s="11" t="s">
        <v>2193</v>
      </c>
      <c r="E55" s="10" t="s">
        <v>10</v>
      </c>
      <c r="F55" s="10" t="s">
        <v>2192</v>
      </c>
      <c r="G55" s="10"/>
      <c r="H55" s="10"/>
      <c r="I55" s="10" t="s">
        <v>2191</v>
      </c>
      <c r="J55" s="6"/>
      <c r="K55" s="10"/>
      <c r="L55" s="10"/>
      <c r="M55" s="10"/>
      <c r="N55" s="10"/>
    </row>
    <row r="56" spans="1:14" ht="37.5" x14ac:dyDescent="0.3">
      <c r="A56" s="13"/>
      <c r="B56" s="12" t="str">
        <f>F56&amp;IF(ISBLANK(G56),"",", "&amp;G56)&amp;IF(ISBLANK(H56),"",", "&amp;H56)&amp;IF(ISBLANK(I56),"",", "&amp;I56)&amp;IF(ISBLANK(E56),"","  ("&amp;E56&amp;")")</f>
        <v>, John Casper Becker (1845-1897) gravesite  (GregW)</v>
      </c>
      <c r="C56" s="5"/>
      <c r="D56" s="11" t="s">
        <v>2190</v>
      </c>
      <c r="E56" s="10" t="s">
        <v>22</v>
      </c>
      <c r="F56" s="10"/>
      <c r="G56" s="10"/>
      <c r="H56" s="10"/>
      <c r="I56" s="10" t="s">
        <v>2189</v>
      </c>
      <c r="J56" s="6"/>
      <c r="K56" s="10"/>
      <c r="L56" s="10"/>
      <c r="M56" s="10"/>
      <c r="N56" s="10"/>
    </row>
    <row r="57" spans="1:14" ht="37.5" x14ac:dyDescent="0.3">
      <c r="A57" s="13"/>
      <c r="B57" s="12" t="str">
        <f>F57&amp;IF(ISBLANK(G57),"",", "&amp;G57)&amp;IF(ISBLANK(H57),"",", "&amp;H57)&amp;IF(ISBLANK(I57),"",", "&amp;I57)&amp;IF(ISBLANK(E57),"","  ("&amp;E57&amp;")")</f>
        <v>, Anna Catherine Stroh Becker (1845-1929) gravesite  (GregW)</v>
      </c>
      <c r="C57" s="5"/>
      <c r="D57" s="11" t="s">
        <v>2188</v>
      </c>
      <c r="E57" s="10" t="s">
        <v>22</v>
      </c>
      <c r="F57" s="10"/>
      <c r="G57" s="10"/>
      <c r="H57" s="10"/>
      <c r="I57" s="10" t="s">
        <v>2187</v>
      </c>
      <c r="J57" s="6"/>
      <c r="K57" s="10"/>
      <c r="L57" s="10"/>
      <c r="M57" s="10"/>
      <c r="N57" s="10"/>
    </row>
    <row r="58" spans="1:14" ht="93.75" x14ac:dyDescent="0.3">
      <c r="A58" s="13"/>
      <c r="B58" s="12" t="str">
        <f>F58&amp;IF(ISBLANK(G58),"",", "&amp;G58)&amp;IF(ISBLANK(H58),"",", "&amp;H58)&amp;IF(ISBLANK(I58),"",", "&amp;I58)&amp;IF(ISBLANK(E58),"","  ("&amp;E58&amp;")")</f>
        <v xml:space="preserve">  (Esther, Eunice, Darlene, Maynard, Ora Schnarre - circa 1930)</v>
      </c>
      <c r="C58" s="5"/>
      <c r="D58" s="11" t="s">
        <v>2186</v>
      </c>
      <c r="E58" s="10" t="s">
        <v>2185</v>
      </c>
      <c r="F58" s="10"/>
      <c r="G58" s="10"/>
      <c r="H58" s="10"/>
      <c r="I58" s="10"/>
      <c r="J58" s="6"/>
      <c r="K58" s="10"/>
      <c r="L58" s="10"/>
      <c r="M58" s="10"/>
      <c r="N58" s="10"/>
    </row>
    <row r="59" spans="1:14" ht="37.5" x14ac:dyDescent="0.3">
      <c r="A59" s="13"/>
      <c r="B59" s="12" t="str">
        <f>F59&amp;IF(ISBLANK(G59),"",", "&amp;G59)&amp;IF(ISBLANK(H59),"",", "&amp;H59)&amp;IF(ISBLANK(I59),"",", "&amp;I59)&amp;IF(ISBLANK(E59),"","  ("&amp;E59&amp;")")</f>
        <v>, Ora B Ball, Esther, Eunice, Darlene, Maynard  (STHballEB)</v>
      </c>
      <c r="C59" s="5"/>
      <c r="D59" s="11" t="s">
        <v>2184</v>
      </c>
      <c r="E59" s="10" t="s">
        <v>2183</v>
      </c>
      <c r="F59" s="10"/>
      <c r="G59" s="10"/>
      <c r="H59" s="10"/>
      <c r="I59" s="10" t="s">
        <v>2182</v>
      </c>
      <c r="J59" s="6"/>
      <c r="K59" s="10"/>
      <c r="L59" s="10"/>
      <c r="M59" s="10"/>
      <c r="N59" s="10"/>
    </row>
    <row r="60" spans="1:14" ht="75" x14ac:dyDescent="0.3">
      <c r="A60" s="13"/>
      <c r="B60" s="12" t="str">
        <f>F60&amp;IF(ISBLANK(G60),"",", "&amp;G60)&amp;IF(ISBLANK(H60),"",", "&amp;H60)&amp;IF(ISBLANK(I60),"",", "&amp;I60)&amp;IF(ISBLANK(E60),"","  ("&amp;E60&amp;")")</f>
        <v>Eunice Becker Webbink, Maynard Heman, Darlene Heman Bade, Esther Becker Schiermeier, on a Sunday afternoon, at basement door on August Becker Farm on Femme Osage Creek Rd (where Leon &amp; Joey live now)  (EstherS)</v>
      </c>
      <c r="C60" s="5"/>
      <c r="D60" s="11" t="s">
        <v>2181</v>
      </c>
      <c r="E60" s="10" t="s">
        <v>10</v>
      </c>
      <c r="F60" s="10" t="s">
        <v>2180</v>
      </c>
      <c r="G60" s="10" t="s">
        <v>614</v>
      </c>
      <c r="H60" s="10" t="s">
        <v>2179</v>
      </c>
      <c r="I60" s="10"/>
      <c r="J60" s="6"/>
      <c r="K60" s="10"/>
      <c r="L60" s="10"/>
      <c r="M60" s="10"/>
      <c r="N60" s="10"/>
    </row>
    <row r="61" spans="1:14" ht="56.25" x14ac:dyDescent="0.3">
      <c r="A61" s="13"/>
      <c r="B61" s="12" t="str">
        <f>F61&amp;IF(ISBLANK(G61),"",", "&amp;G61)&amp;IF(ISBLANK(H61),"",", "&amp;H61)&amp;IF(ISBLANK(I61),"",", "&amp;I61)&amp;IF(ISBLANK(E61),"","  ("&amp;E61&amp;")")</f>
        <v>Eunice &amp; Esther Becker, August Becker Farm on Femme Osage Creek Rd (where Leon &amp; Joey live now)  (EstherS)</v>
      </c>
      <c r="C61" s="5"/>
      <c r="D61" s="16" t="s">
        <v>2178</v>
      </c>
      <c r="E61" s="10" t="s">
        <v>10</v>
      </c>
      <c r="F61" s="10" t="s">
        <v>2177</v>
      </c>
      <c r="G61" s="10"/>
      <c r="H61" s="10" t="s">
        <v>133</v>
      </c>
      <c r="I61" s="10"/>
      <c r="J61" s="6"/>
      <c r="K61" s="10"/>
      <c r="L61" s="10"/>
      <c r="M61" s="10"/>
      <c r="N61" s="10"/>
    </row>
    <row r="62" spans="1:14" ht="56.25" x14ac:dyDescent="0.3">
      <c r="A62" s="13"/>
      <c r="B62" s="12" t="str">
        <f>F62&amp;IF(ISBLANK(G62),"",", "&amp;G62)&amp;IF(ISBLANK(H62),"",", "&amp;H62)&amp;IF(ISBLANK(I62),"",", "&amp;I62)&amp;IF(ISBLANK(E62),"","  ("&amp;E62&amp;")")</f>
        <v>Ora Schnarre, August Becker Farm on Femme Osage Creek Rd (where Leon &amp; Joey live now)  (EstherS)</v>
      </c>
      <c r="C62" s="5"/>
      <c r="D62" s="11" t="s">
        <v>2176</v>
      </c>
      <c r="E62" s="10" t="s">
        <v>10</v>
      </c>
      <c r="F62" s="10" t="s">
        <v>2172</v>
      </c>
      <c r="G62" s="10"/>
      <c r="H62" s="10" t="s">
        <v>133</v>
      </c>
      <c r="I62" s="10"/>
      <c r="J62" s="6"/>
      <c r="K62" s="10"/>
      <c r="L62" s="10"/>
      <c r="M62" s="10"/>
      <c r="N62" s="10"/>
    </row>
    <row r="63" spans="1:14" ht="56.25" x14ac:dyDescent="0.3">
      <c r="A63" s="13"/>
      <c r="B63" s="12" t="str">
        <f>F63&amp;IF(ISBLANK(G63),"",", "&amp;G63)&amp;IF(ISBLANK(H63),"",", "&amp;H63)&amp;IF(ISBLANK(I63),"",", "&amp;I63)&amp;IF(ISBLANK(E63),"","  ("&amp;E63&amp;")")</f>
        <v>Ora Schnarre, still single (ha!), August Becker Farm on Femme Osage Creek Rd (where Leon &amp; Joey live now)  (EstherS)</v>
      </c>
      <c r="C63" s="5"/>
      <c r="D63" s="16" t="s">
        <v>2175</v>
      </c>
      <c r="E63" s="10" t="s">
        <v>10</v>
      </c>
      <c r="F63" s="10" t="s">
        <v>2172</v>
      </c>
      <c r="G63" s="10" t="s">
        <v>2174</v>
      </c>
      <c r="H63" s="10" t="s">
        <v>133</v>
      </c>
      <c r="I63" s="10"/>
      <c r="J63" s="6"/>
      <c r="K63" s="10"/>
      <c r="L63" s="10"/>
      <c r="M63" s="10"/>
      <c r="N63" s="10"/>
    </row>
    <row r="64" spans="1:14" ht="56.25" x14ac:dyDescent="0.3">
      <c r="A64" s="13"/>
      <c r="B64" s="12" t="str">
        <f>F64&amp;IF(ISBLANK(G64),"",", "&amp;G64)&amp;IF(ISBLANK(H64),"",", "&amp;H64)&amp;IF(ISBLANK(I64),"",", "&amp;I64)&amp;IF(ISBLANK(E64),"","  ("&amp;E64&amp;")")</f>
        <v>Ora Schnarre, before Ora and Mildred were married, on Schnarre farm  (EstherS)</v>
      </c>
      <c r="C64" s="5"/>
      <c r="D64" s="16" t="s">
        <v>2173</v>
      </c>
      <c r="E64" s="10" t="s">
        <v>10</v>
      </c>
      <c r="F64" s="10" t="s">
        <v>2172</v>
      </c>
      <c r="G64" s="10" t="s">
        <v>2171</v>
      </c>
      <c r="H64" s="10" t="s">
        <v>378</v>
      </c>
      <c r="I64" s="10"/>
      <c r="J64" s="6"/>
      <c r="K64" s="10"/>
      <c r="L64" s="10"/>
      <c r="M64" s="10"/>
      <c r="N64" s="10"/>
    </row>
    <row r="65" spans="1:14" ht="93.75" x14ac:dyDescent="0.3">
      <c r="A65" s="13"/>
      <c r="B65" s="12" t="str">
        <f>F65&amp;IF(ISBLANK(G65),"",", "&amp;G65)&amp;IF(ISBLANK(H65),"",", "&amp;H65)&amp;IF(ISBLANK(I65),"",", "&amp;I65)&amp;IF(ISBLANK(E65),"","  ("&amp;E65&amp;")")</f>
        <v xml:space="preserve">  (Sunday visitors, Esther &amp; Eunice Confirmation, cows, horses - circa 1931)</v>
      </c>
      <c r="C65" s="5"/>
      <c r="D65" s="11" t="s">
        <v>2170</v>
      </c>
      <c r="E65" s="10" t="s">
        <v>2169</v>
      </c>
      <c r="F65" s="10"/>
      <c r="G65" s="10"/>
      <c r="H65" s="10"/>
      <c r="I65" s="10"/>
      <c r="J65" s="6"/>
      <c r="K65" s="10"/>
      <c r="L65" s="10"/>
      <c r="M65" s="10"/>
      <c r="N65" s="10"/>
    </row>
    <row r="66" spans="1:14" ht="37.5" x14ac:dyDescent="0.3">
      <c r="A66" s="13"/>
      <c r="B66" s="12" t="str">
        <f>F66&amp;IF(ISBLANK(G66),"",", "&amp;G66)&amp;IF(ISBLANK(H66),"",", "&amp;H66)&amp;IF(ISBLANK(I66),"",", "&amp;I66)&amp;IF(ISBLANK(E66),"","  ("&amp;E66&amp;")")</f>
        <v>, E &amp; E Confirmation, Eleanor &amp; Grace, cows &amp; horses  (EstherS)</v>
      </c>
      <c r="C66" s="5"/>
      <c r="D66" s="16" t="s">
        <v>2168</v>
      </c>
      <c r="E66" s="10" t="s">
        <v>10</v>
      </c>
      <c r="F66" s="10"/>
      <c r="G66" s="10"/>
      <c r="H66" s="10"/>
      <c r="I66" s="10" t="s">
        <v>2167</v>
      </c>
      <c r="J66" s="6"/>
      <c r="K66" s="10"/>
      <c r="L66" s="10"/>
      <c r="M66" s="10"/>
      <c r="N66" s="10"/>
    </row>
    <row r="67" spans="1:14" ht="75" x14ac:dyDescent="0.3">
      <c r="A67" s="13"/>
      <c r="B67" s="12" t="str">
        <f>F67&amp;IF(ISBLANK(G67),"",", "&amp;G67)&amp;IF(ISBLANK(H67),"",", "&amp;H67)&amp;IF(ISBLANK(I67),"",", "&amp;I67)&amp;IF(ISBLANK(E67),"","  ("&amp;E67&amp;")")</f>
        <v>Hazel Becker and Gertrude Becker, On a Sunday, August Becker Farm on Femme Osage Creek Rd (where Leon &amp; Joey live now), visiting from Hartsburg, MO near Jefferson City, daughters of Henry &amp; Lydia Becker; Henry was a cousin of August Becker  (EstherS)</v>
      </c>
      <c r="C67" s="5"/>
      <c r="D67" s="11" t="s">
        <v>2166</v>
      </c>
      <c r="E67" s="10" t="s">
        <v>10</v>
      </c>
      <c r="F67" s="10" t="s">
        <v>2165</v>
      </c>
      <c r="G67" s="10" t="s">
        <v>2161</v>
      </c>
      <c r="H67" s="10" t="s">
        <v>133</v>
      </c>
      <c r="I67" s="10" t="s">
        <v>2164</v>
      </c>
      <c r="J67" s="6"/>
      <c r="K67" s="10"/>
      <c r="L67" s="10"/>
      <c r="M67" s="10"/>
      <c r="N67" s="10"/>
    </row>
    <row r="68" spans="1:14" ht="56.25" x14ac:dyDescent="0.3">
      <c r="A68" s="13"/>
      <c r="B68" s="12" t="str">
        <f>F68&amp;IF(ISBLANK(G68),"",", "&amp;G68)&amp;IF(ISBLANK(H68),"",", "&amp;H68)&amp;IF(ISBLANK(I68),"",", "&amp;I68)&amp;IF(ISBLANK(E68),"","  ("&amp;E68&amp;")")</f>
        <v>Grace Laumeier in tire and Eleanor Laumeier, On a Sunday, August Becker Farm on Femme Osage Creek Rd (where Leon &amp; Joey live now)  (EstherS)</v>
      </c>
      <c r="C68" s="5"/>
      <c r="D68" s="11" t="s">
        <v>2163</v>
      </c>
      <c r="E68" s="10" t="s">
        <v>10</v>
      </c>
      <c r="F68" s="10" t="s">
        <v>2162</v>
      </c>
      <c r="G68" s="10" t="s">
        <v>2161</v>
      </c>
      <c r="H68" s="10" t="s">
        <v>133</v>
      </c>
      <c r="I68" s="10"/>
      <c r="J68" s="6"/>
      <c r="K68" s="10"/>
      <c r="L68" s="10"/>
      <c r="M68" s="10"/>
      <c r="N68" s="10"/>
    </row>
    <row r="69" spans="1:14" ht="56.25" x14ac:dyDescent="0.3">
      <c r="A69" s="13"/>
      <c r="B69" s="12" t="str">
        <f>F69&amp;IF(ISBLANK(G69),"",", "&amp;G69)&amp;IF(ISBLANK(H69),"",", "&amp;H69)&amp;IF(ISBLANK(I69),"",", "&amp;I69)&amp;IF(ISBLANK(E69),"","  ("&amp;E69&amp;")")</f>
        <v>Eunice Becker (L) and Esther Becker (R), 1931, August Becker Farm on Femme Osage Creek Rd (where Leon &amp; Joey live now), Confirmation  (EstherS)</v>
      </c>
      <c r="C69" s="5"/>
      <c r="D69" s="11" t="s">
        <v>2160</v>
      </c>
      <c r="E69" s="10" t="s">
        <v>10</v>
      </c>
      <c r="F69" s="10" t="s">
        <v>2155</v>
      </c>
      <c r="G69" s="10">
        <v>1931</v>
      </c>
      <c r="H69" s="10" t="s">
        <v>133</v>
      </c>
      <c r="I69" s="10" t="s">
        <v>2159</v>
      </c>
      <c r="J69" s="6"/>
      <c r="K69" s="10"/>
      <c r="L69" s="10"/>
      <c r="M69" s="10"/>
      <c r="N69" s="10"/>
    </row>
    <row r="70" spans="1:14" ht="37.5" x14ac:dyDescent="0.3">
      <c r="A70" s="13"/>
      <c r="B70" s="12" t="str">
        <f>F70&amp;IF(ISBLANK(G70),"",", "&amp;G70)&amp;IF(ISBLANK(H70),"",", "&amp;H70)&amp;IF(ISBLANK(I70),"",", "&amp;I70)&amp;IF(ISBLANK(E70),"","  ("&amp;E70&amp;")")</f>
        <v>Eleanor Laumeier and Grace Laumeier  (EstherS)</v>
      </c>
      <c r="C70" s="5"/>
      <c r="D70" s="11" t="s">
        <v>2158</v>
      </c>
      <c r="E70" s="10" t="s">
        <v>10</v>
      </c>
      <c r="F70" s="10" t="s">
        <v>2157</v>
      </c>
      <c r="G70" s="10"/>
      <c r="H70" s="10"/>
      <c r="I70" s="10"/>
      <c r="J70" s="6"/>
      <c r="K70" s="10"/>
      <c r="L70" s="10"/>
      <c r="M70" s="10"/>
      <c r="N70" s="10"/>
    </row>
    <row r="71" spans="1:14" ht="56.25" x14ac:dyDescent="0.3">
      <c r="A71" s="13"/>
      <c r="B71" s="12" t="str">
        <f>F71&amp;IF(ISBLANK(G71),"",", "&amp;G71)&amp;IF(ISBLANK(H71),"",", "&amp;H71)&amp;IF(ISBLANK(I71),"",", "&amp;I71)&amp;IF(ISBLANK(E71),"","  ("&amp;E71&amp;")")</f>
        <v>Eunice Becker (L) and Esther Becker (R), 1931, August Becker Farm on Femme Osage Creek Rd (where Leon &amp; Joey live now), Confirmation (are we happy??)  (EstherS)</v>
      </c>
      <c r="C71" s="5"/>
      <c r="D71" s="16" t="s">
        <v>2156</v>
      </c>
      <c r="E71" s="10" t="s">
        <v>10</v>
      </c>
      <c r="F71" s="10" t="s">
        <v>2155</v>
      </c>
      <c r="G71" s="10">
        <v>1931</v>
      </c>
      <c r="H71" s="10" t="s">
        <v>133</v>
      </c>
      <c r="I71" s="10" t="s">
        <v>2154</v>
      </c>
      <c r="J71" s="6"/>
      <c r="K71" s="10"/>
      <c r="L71" s="10"/>
      <c r="M71" s="10"/>
      <c r="N71" s="10"/>
    </row>
    <row r="72" spans="1:14" x14ac:dyDescent="0.3">
      <c r="A72" s="13"/>
      <c r="B72" s="12" t="str">
        <f>F72&amp;IF(ISBLANK(G72),"",", "&amp;G72)&amp;IF(ISBLANK(H72),"",", "&amp;H72)&amp;IF(ISBLANK(I72),"",", "&amp;I72)&amp;IF(ISBLANK(E72),"","  ("&amp;E72&amp;")")</f>
        <v>, Dad's horses  (EstherS)</v>
      </c>
      <c r="C72" s="5"/>
      <c r="D72" s="16" t="s">
        <v>2153</v>
      </c>
      <c r="E72" s="10" t="s">
        <v>10</v>
      </c>
      <c r="F72" s="10"/>
      <c r="G72" s="10"/>
      <c r="H72" s="10"/>
      <c r="I72" s="10" t="s">
        <v>2152</v>
      </c>
      <c r="J72" s="6"/>
      <c r="K72" s="10"/>
      <c r="L72" s="10"/>
      <c r="M72" s="10"/>
      <c r="N72" s="10"/>
    </row>
    <row r="73" spans="1:14" x14ac:dyDescent="0.3">
      <c r="A73" s="13"/>
      <c r="B73" s="12" t="str">
        <f>F73&amp;IF(ISBLANK(G73),"",", "&amp;G73)&amp;IF(ISBLANK(H73),"",", "&amp;H73)&amp;IF(ISBLANK(I73),"",", "&amp;I73)&amp;IF(ISBLANK(E73),"","  ("&amp;E73&amp;")")</f>
        <v>, Dad's cows  (EstherS)</v>
      </c>
      <c r="C73" s="5"/>
      <c r="D73" s="16" t="s">
        <v>2151</v>
      </c>
      <c r="E73" s="10" t="s">
        <v>10</v>
      </c>
      <c r="F73" s="10"/>
      <c r="G73" s="10"/>
      <c r="H73" s="10"/>
      <c r="I73" s="10" t="s">
        <v>2150</v>
      </c>
      <c r="J73" s="6"/>
      <c r="K73" s="10"/>
      <c r="L73" s="10"/>
      <c r="M73" s="10"/>
      <c r="N73" s="10"/>
    </row>
    <row r="74" spans="1:14" ht="56.25" x14ac:dyDescent="0.3">
      <c r="A74" s="13"/>
      <c r="B74" s="12" t="str">
        <f>F74&amp;IF(ISBLANK(G74),"",", "&amp;G74)&amp;IF(ISBLANK(H74),"",", "&amp;H74)&amp;IF(ISBLANK(I74),"",", "&amp;I74)&amp;IF(ISBLANK(E74),"","  ("&amp;E74&amp;")")</f>
        <v xml:space="preserve">  (Vine Hill School Pictures, circa 1932)</v>
      </c>
      <c r="C74" s="5"/>
      <c r="D74" s="11" t="s">
        <v>2149</v>
      </c>
      <c r="E74" s="10" t="s">
        <v>2148</v>
      </c>
      <c r="F74" s="10"/>
      <c r="G74" s="10"/>
      <c r="H74" s="10"/>
      <c r="I74" s="10"/>
      <c r="J74" s="6"/>
      <c r="K74" s="10"/>
      <c r="L74" s="10"/>
      <c r="M74" s="10"/>
      <c r="N74" s="10"/>
    </row>
    <row r="75" spans="1:14" ht="37.5" x14ac:dyDescent="0.3">
      <c r="A75" s="13"/>
      <c r="B75" s="12" t="str">
        <f>F75&amp;IF(ISBLANK(G75),"",", "&amp;G75)&amp;IF(ISBLANK(H75),"",", "&amp;H75)&amp;IF(ISBLANK(I75),"",", "&amp;I75)&amp;IF(ISBLANK(E75),"","  ("&amp;E75&amp;")")</f>
        <v>Eunice Becker Webbink and Esther Becker Schiermeier, in Mom's side yard  (EstherS)</v>
      </c>
      <c r="C75" s="5"/>
      <c r="D75" s="11" t="s">
        <v>2147</v>
      </c>
      <c r="E75" s="10" t="s">
        <v>10</v>
      </c>
      <c r="F75" s="10" t="s">
        <v>36</v>
      </c>
      <c r="G75" s="10"/>
      <c r="H75" s="10" t="s">
        <v>2146</v>
      </c>
      <c r="I75" s="10"/>
      <c r="J75" s="6"/>
      <c r="K75" s="10"/>
      <c r="L75" s="10"/>
      <c r="M75" s="10"/>
      <c r="N75" s="10"/>
    </row>
    <row r="76" spans="1:14" ht="37.5" x14ac:dyDescent="0.3">
      <c r="A76" s="13"/>
      <c r="B76" s="12" t="str">
        <f>F76&amp;IF(ISBLANK(G76),"",", "&amp;G76)&amp;IF(ISBLANK(H76),"",", "&amp;H76)&amp;IF(ISBLANK(I76),"",", "&amp;I76)&amp;IF(ISBLANK(E76),"","  ("&amp;E76&amp;")")</f>
        <v>Esther Becker Schiermeier and Eunice Becker Webbink, in front of chicken house, feeding the chickens some corn  (EstherS)</v>
      </c>
      <c r="C76" s="5"/>
      <c r="D76" s="11" t="s">
        <v>2145</v>
      </c>
      <c r="E76" s="10" t="s">
        <v>10</v>
      </c>
      <c r="F76" s="10" t="s">
        <v>618</v>
      </c>
      <c r="G76" s="10"/>
      <c r="H76" s="10" t="s">
        <v>2144</v>
      </c>
      <c r="I76" s="10" t="s">
        <v>2143</v>
      </c>
      <c r="J76" s="6"/>
      <c r="K76" s="10"/>
      <c r="L76" s="10"/>
      <c r="M76" s="10"/>
      <c r="N76" s="10"/>
    </row>
    <row r="77" spans="1:14" x14ac:dyDescent="0.3">
      <c r="A77" s="13"/>
      <c r="B77" s="12" t="str">
        <f>F77&amp;IF(ISBLANK(G77),"",", "&amp;G77)&amp;IF(ISBLANK(H77),"",", "&amp;H77)&amp;IF(ISBLANK(I77),"",", "&amp;I77)&amp;IF(ISBLANK(E77),"","  ("&amp;E77&amp;")")</f>
        <v/>
      </c>
      <c r="C77" s="5"/>
      <c r="D77" s="11" t="s">
        <v>2142</v>
      </c>
      <c r="E77" s="10"/>
      <c r="F77" s="10"/>
      <c r="G77" s="10"/>
      <c r="H77" s="10"/>
      <c r="I77" s="10"/>
      <c r="J77" s="6"/>
      <c r="K77" s="10"/>
      <c r="L77" s="10"/>
      <c r="M77" s="10"/>
      <c r="N77" s="10"/>
    </row>
    <row r="78" spans="1:14" ht="37.5" x14ac:dyDescent="0.3">
      <c r="A78" s="13"/>
      <c r="B78" s="12" t="str">
        <f>F78&amp;IF(ISBLANK(G78),"",", "&amp;G78)&amp;IF(ISBLANK(H78),"",", "&amp;H78)&amp;IF(ISBLANK(I78),"",", "&amp;I78)&amp;IF(ISBLANK(E78),"","  ("&amp;E78&amp;")")</f>
        <v>Esther Becker Schiermeier and Mildred Becker Schnarre, in front of Becker home, all dressed alike  (EstherS)</v>
      </c>
      <c r="C78" s="5"/>
      <c r="D78" s="11" t="s">
        <v>2141</v>
      </c>
      <c r="E78" s="10" t="s">
        <v>10</v>
      </c>
      <c r="F78" s="10" t="s">
        <v>413</v>
      </c>
      <c r="G78" s="10"/>
      <c r="H78" s="10" t="s">
        <v>2140</v>
      </c>
      <c r="I78" s="10" t="s">
        <v>2139</v>
      </c>
      <c r="J78" s="6"/>
      <c r="K78" s="10"/>
      <c r="L78" s="10"/>
      <c r="M78" s="10"/>
      <c r="N78" s="10"/>
    </row>
    <row r="79" spans="1:14" ht="75" x14ac:dyDescent="0.3">
      <c r="A79" s="13"/>
      <c r="B79" s="12" t="str">
        <f>F79&amp;IF(ISBLANK(G79),"",", "&amp;G79)&amp;IF(ISBLANK(H79),"",", "&amp;H79)&amp;IF(ISBLANK(I79),"",", "&amp;I79)&amp;IF(ISBLANK(E79),"","  ("&amp;E79&amp;")")</f>
        <v>The four on the left side: Amend Gerdts, Esther Schiermeier Becker, Eunice Becker Webbink, Warren Rehmeier, at Vine Hill School, dressed for a play  (EstherS)</v>
      </c>
      <c r="C79" s="5"/>
      <c r="D79" s="11" t="s">
        <v>2138</v>
      </c>
      <c r="E79" s="10" t="s">
        <v>10</v>
      </c>
      <c r="F79" s="10" t="s">
        <v>2137</v>
      </c>
      <c r="G79" s="10"/>
      <c r="H79" s="10" t="s">
        <v>2133</v>
      </c>
      <c r="I79" s="10" t="s">
        <v>2136</v>
      </c>
      <c r="J79" s="6"/>
      <c r="K79" s="10"/>
      <c r="L79" s="10"/>
      <c r="M79" s="10"/>
      <c r="N79" s="10"/>
    </row>
    <row r="80" spans="1:14" ht="93.75" x14ac:dyDescent="0.3">
      <c r="A80" s="13"/>
      <c r="B80" s="12" t="str">
        <f>F80&amp;IF(ISBLANK(G80),"",", "&amp;G80)&amp;IF(ISBLANK(H80),"",", "&amp;H80)&amp;IF(ISBLANK(I80),"",", "&amp;I80)&amp;IF(ISBLANK(E80),"","  ("&amp;E80&amp;")")</f>
        <v>Back row - tallest Esther Becker Schiermeier, then Eunice Becker Webbink, Eleanor Laumeier; Harvey Becker in front of Esther, Pearl Rehmeier, Marvin Meyer, at Vine Hill School, looks like we were in another play  (EstherS)</v>
      </c>
      <c r="C80" s="5"/>
      <c r="D80" s="11" t="s">
        <v>2135</v>
      </c>
      <c r="E80" s="10" t="s">
        <v>10</v>
      </c>
      <c r="F80" s="10" t="s">
        <v>2134</v>
      </c>
      <c r="G80" s="10"/>
      <c r="H80" s="10" t="s">
        <v>2133</v>
      </c>
      <c r="I80" s="10" t="s">
        <v>2132</v>
      </c>
      <c r="J80" s="6"/>
      <c r="K80" s="10"/>
      <c r="L80" s="10"/>
      <c r="M80" s="10"/>
      <c r="N80" s="10"/>
    </row>
    <row r="81" spans="1:14" x14ac:dyDescent="0.3">
      <c r="A81" s="13"/>
      <c r="B81" s="12" t="str">
        <f>F81&amp;IF(ISBLANK(G81),"",", "&amp;G81)&amp;IF(ISBLANK(H81),"",", "&amp;H81)&amp;IF(ISBLANK(I81),"",", "&amp;I81)&amp;IF(ISBLANK(E81),"","  ("&amp;E81&amp;")")</f>
        <v>Eunice Becker Webbink, and our dog  (EstherS)</v>
      </c>
      <c r="C81" s="5"/>
      <c r="D81" s="11" t="s">
        <v>2131</v>
      </c>
      <c r="E81" s="10" t="s">
        <v>10</v>
      </c>
      <c r="F81" s="10" t="s">
        <v>504</v>
      </c>
      <c r="G81" s="10"/>
      <c r="H81" s="10"/>
      <c r="I81" s="10" t="s">
        <v>2130</v>
      </c>
      <c r="J81" s="6"/>
      <c r="K81" s="10"/>
      <c r="L81" s="10"/>
      <c r="M81" s="10"/>
      <c r="N81" s="10"/>
    </row>
    <row r="82" spans="1:14" ht="56.25" x14ac:dyDescent="0.3">
      <c r="A82" s="13"/>
      <c r="B82" s="12" t="str">
        <f>F82&amp;IF(ISBLANK(G82),"",", "&amp;G82)&amp;IF(ISBLANK(H82),"",", "&amp;H82)&amp;IF(ISBLANK(I82),"",", "&amp;I82)&amp;IF(ISBLANK(E82),"","  ("&amp;E82&amp;")")</f>
        <v>Esther Becker Schiermeier and Lucille Meyer, neighbor, August Becker Farm on Femme Osage Creek Rd (where Leon &amp; Joey live now), holding an apple in their mouths  (EstherS)</v>
      </c>
      <c r="C82" s="5"/>
      <c r="D82" s="11" t="s">
        <v>2129</v>
      </c>
      <c r="E82" s="10" t="s">
        <v>10</v>
      </c>
      <c r="F82" s="10" t="s">
        <v>2128</v>
      </c>
      <c r="G82" s="10"/>
      <c r="H82" s="10" t="s">
        <v>133</v>
      </c>
      <c r="I82" s="10" t="s">
        <v>2127</v>
      </c>
      <c r="J82" s="6"/>
      <c r="K82" s="10"/>
      <c r="L82" s="10"/>
      <c r="M82" s="10"/>
      <c r="N82" s="10"/>
    </row>
    <row r="83" spans="1:14" ht="56.25" x14ac:dyDescent="0.3">
      <c r="A83" s="13"/>
      <c r="B83" s="12" t="str">
        <f>F83&amp;IF(ISBLANK(G83),"",", "&amp;G83)&amp;IF(ISBLANK(H83),"",", "&amp;H83)&amp;IF(ISBLANK(I83),"",", "&amp;I83)&amp;IF(ISBLANK(E83),"","  ("&amp;E83&amp;")")</f>
        <v>, August Becker Farm on Femme Osage Creek Rd (where Leon &amp; Joey live now), an all white calf  (EstherS)</v>
      </c>
      <c r="C83" s="5"/>
      <c r="D83" s="11" t="s">
        <v>2126</v>
      </c>
      <c r="E83" s="10" t="s">
        <v>10</v>
      </c>
      <c r="F83" s="10"/>
      <c r="G83" s="10"/>
      <c r="H83" s="10" t="s">
        <v>133</v>
      </c>
      <c r="I83" s="10" t="s">
        <v>2125</v>
      </c>
      <c r="J83" s="6"/>
      <c r="K83" s="10"/>
      <c r="L83" s="10"/>
      <c r="M83" s="10"/>
      <c r="N83" s="10"/>
    </row>
    <row r="84" spans="1:14" x14ac:dyDescent="0.3">
      <c r="A84" s="13"/>
      <c r="B84" s="12" t="str">
        <f>F84&amp;IF(ISBLANK(G84),"",", "&amp;G84)&amp;IF(ISBLANK(H84),"",", "&amp;H84)&amp;IF(ISBLANK(I84),"",", "&amp;I84)&amp;IF(ISBLANK(E84),"","  ("&amp;E84&amp;")")</f>
        <v/>
      </c>
      <c r="C84" s="5"/>
      <c r="D84" s="11" t="s">
        <v>2124</v>
      </c>
      <c r="E84" s="10"/>
      <c r="F84" s="10"/>
      <c r="G84" s="10"/>
      <c r="H84" s="10"/>
      <c r="I84" s="10"/>
      <c r="J84" s="6"/>
      <c r="K84" s="10"/>
      <c r="L84" s="10"/>
      <c r="M84" s="10"/>
      <c r="N84" s="10"/>
    </row>
    <row r="85" spans="1:14" ht="75" x14ac:dyDescent="0.3">
      <c r="A85" s="13"/>
      <c r="B85" s="12" t="str">
        <f>F85&amp;IF(ISBLANK(G85),"",", "&amp;G85)&amp;IF(ISBLANK(H85),"",", "&amp;H85)&amp;IF(ISBLANK(I85),"",", "&amp;I85)&amp;IF(ISBLANK(E85),"","  ("&amp;E85&amp;")")</f>
        <v xml:space="preserve">  (Esther &amp; Eunice's Class, Cappeln School, circa 1934)</v>
      </c>
      <c r="C85" s="5"/>
      <c r="D85" s="11" t="s">
        <v>2123</v>
      </c>
      <c r="E85" s="10" t="s">
        <v>2122</v>
      </c>
      <c r="F85" s="10"/>
      <c r="G85" s="10"/>
      <c r="H85" s="10"/>
      <c r="I85" s="10"/>
      <c r="J85" s="6"/>
      <c r="K85" s="10"/>
      <c r="L85" s="10"/>
      <c r="M85" s="10"/>
      <c r="N85" s="10"/>
    </row>
    <row r="86" spans="1:14" ht="56.25" x14ac:dyDescent="0.3">
      <c r="A86" s="13"/>
      <c r="B86" s="12" t="str">
        <f>F86&amp;IF(ISBLANK(G86),"",", "&amp;G86)&amp;IF(ISBLANK(H86),"",", "&amp;H86)&amp;IF(ISBLANK(I86),"",", "&amp;I86)&amp;IF(ISBLANK(E86),"","  ("&amp;E86&amp;")")</f>
        <v>, Cappeln School:  Esther &amp; Eunice class  (CappelnSchool:  Esther Eunice class)</v>
      </c>
      <c r="C86" s="5"/>
      <c r="D86" s="11" t="s">
        <v>2121</v>
      </c>
      <c r="E86" s="10" t="s">
        <v>2120</v>
      </c>
      <c r="F86" s="10"/>
      <c r="G86" s="10"/>
      <c r="H86" s="10"/>
      <c r="I86" s="10" t="s">
        <v>2119</v>
      </c>
      <c r="J86" s="6"/>
      <c r="K86" s="10"/>
      <c r="L86" s="10"/>
      <c r="M86" s="10"/>
      <c r="N86" s="10"/>
    </row>
    <row r="87" spans="1:14" ht="131.25" x14ac:dyDescent="0.3">
      <c r="A87" s="13"/>
      <c r="B87" s="12" t="str">
        <f>F87&amp;IF(ISBLANK(G87),"",", "&amp;G87)&amp;IF(ISBLANK(H87),"",", "&amp;H87)&amp;IF(ISBLANK(I87),"",", "&amp;I87)&amp;IF(ISBLANK(E87),"","  ("&amp;E87&amp;")")</f>
        <v>Alberta Reinhardt, Emmit Backhaus, Vernon Fuermann, Doris Holt, Elsie Nadler, Bill Schuster, Rev. Krause, Corrine Paul, Edgar Meyer, Warren Rehmeier, Esther Becker Schiermeier, Eunice Becker Webbink, Alvin Juergensen, Femme Osage Church  (EstherS)</v>
      </c>
      <c r="C87" s="5"/>
      <c r="D87" s="11" t="s">
        <v>2118</v>
      </c>
      <c r="E87" s="10" t="s">
        <v>10</v>
      </c>
      <c r="F87" s="10" t="s">
        <v>2117</v>
      </c>
      <c r="G87" s="10"/>
      <c r="H87" s="10" t="s">
        <v>42</v>
      </c>
      <c r="I87" s="10"/>
      <c r="J87" s="6"/>
      <c r="K87" s="10"/>
      <c r="L87" s="10"/>
      <c r="M87" s="10"/>
      <c r="N87" s="10"/>
    </row>
    <row r="88" spans="1:14" x14ac:dyDescent="0.3">
      <c r="A88" s="13"/>
      <c r="B88" s="12" t="str">
        <f>F88&amp;IF(ISBLANK(G88),"",", "&amp;G88)&amp;IF(ISBLANK(H88),"",", "&amp;H88)&amp;IF(ISBLANK(I88),"",", "&amp;I88)&amp;IF(ISBLANK(E88),"","  ("&amp;E88&amp;")")</f>
        <v/>
      </c>
      <c r="C88" s="5"/>
      <c r="D88" s="11" t="s">
        <v>2116</v>
      </c>
      <c r="E88" s="10"/>
      <c r="F88" s="10"/>
      <c r="G88" s="10"/>
      <c r="H88" s="10"/>
      <c r="I88" s="10"/>
      <c r="J88" s="6"/>
      <c r="K88" s="10"/>
      <c r="L88" s="10"/>
      <c r="M88" s="10"/>
      <c r="N88" s="10"/>
    </row>
    <row r="89" spans="1:14" x14ac:dyDescent="0.3">
      <c r="A89" s="13"/>
      <c r="B89" s="12" t="str">
        <f>F89&amp;IF(ISBLANK(G89),"",", "&amp;G89)&amp;IF(ISBLANK(H89),"",", "&amp;H89)&amp;IF(ISBLANK(I89),"",", "&amp;I89)&amp;IF(ISBLANK(E89),"","  ("&amp;E89&amp;")")</f>
        <v/>
      </c>
      <c r="C89" s="5"/>
      <c r="D89" s="11" t="s">
        <v>2115</v>
      </c>
      <c r="E89" s="10"/>
      <c r="F89" s="10"/>
      <c r="G89" s="10"/>
      <c r="H89" s="10"/>
      <c r="I89" s="10"/>
      <c r="J89" s="6"/>
      <c r="K89" s="10"/>
      <c r="L89" s="10"/>
      <c r="M89" s="10"/>
      <c r="N89" s="10"/>
    </row>
    <row r="90" spans="1:14" ht="168.75" x14ac:dyDescent="0.3">
      <c r="A90" s="13"/>
      <c r="B90" s="12" t="str">
        <f>F90&amp;IF(ISBLANK(G90),"",", "&amp;G90)&amp;IF(ISBLANK(H90),"",", "&amp;H90)&amp;IF(ISBLANK(I90),"",", "&amp;I90)&amp;IF(ISBLANK(E90),"","  ("&amp;E90&amp;")")</f>
        <v>Back row: Alvin Jurgensen, Wilbert Becker, Ervin Schiermeier, Glenn Luetkemeyer, Lucy Williams, 'boy' Williams, Alberta Reinhardt, Viola Lippold; front row: Arthur Wildschuetz, Orville Reinhardt, Corrine Welch, 'girl' Williams, Dorothy Reinhardt, Harvey Wildschuetz, taken at Cappeln School, Mildred taught school here on Becker Joerling Road; she walked from our house to Cappeln School every day,  2+ miles  (EstherS)</v>
      </c>
      <c r="C90" s="5"/>
      <c r="D90" s="11" t="s">
        <v>2114</v>
      </c>
      <c r="E90" s="10" t="s">
        <v>10</v>
      </c>
      <c r="F90" s="10" t="s">
        <v>2113</v>
      </c>
      <c r="G90" s="10"/>
      <c r="H90" s="10" t="s">
        <v>2112</v>
      </c>
      <c r="I90" s="10" t="s">
        <v>2111</v>
      </c>
      <c r="J90" s="6"/>
      <c r="K90" s="10"/>
      <c r="L90" s="10"/>
      <c r="M90" s="10"/>
      <c r="N90" s="10"/>
    </row>
    <row r="91" spans="1:14" ht="131.25" x14ac:dyDescent="0.3">
      <c r="A91" s="13"/>
      <c r="B91" s="12" t="str">
        <f>F91&amp;IF(ISBLANK(G91),"",", "&amp;G91)&amp;IF(ISBLANK(H91),"",", "&amp;H91)&amp;IF(ISBLANK(I91),"",", "&amp;I91)&amp;IF(ISBLANK(E91),"","  ("&amp;E91&amp;")")</f>
        <v>Alberta Reinhardt, Emmit Backhaus, Vernon Fuermann, Doris Holt, Elsie Nadler, Bill Schuster, Rev. Krause, Corrine Paul, Edgar Meyer, Warren Rehmeier, Esther Becker Schiermeier, Eunice Becker Webbink, Alvin Juergensenn, November 1931, Femme Osage Church, Confirmation: 4 in German and 8 in English   (EstherS)</v>
      </c>
      <c r="C91" s="5"/>
      <c r="D91" s="11" t="s">
        <v>2110</v>
      </c>
      <c r="E91" s="10" t="s">
        <v>10</v>
      </c>
      <c r="F91" s="10" t="s">
        <v>2109</v>
      </c>
      <c r="G91" s="15" t="s">
        <v>2108</v>
      </c>
      <c r="H91" s="10" t="s">
        <v>42</v>
      </c>
      <c r="I91" s="10" t="s">
        <v>2107</v>
      </c>
      <c r="J91" s="6"/>
      <c r="K91" s="10"/>
      <c r="L91" s="10"/>
      <c r="M91" s="10"/>
      <c r="N91" s="10"/>
    </row>
    <row r="92" spans="1:14" ht="131.25" x14ac:dyDescent="0.3">
      <c r="A92" s="13"/>
      <c r="B92" s="12" t="str">
        <f>F92&amp;IF(ISBLANK(G92),"",", "&amp;G92)&amp;IF(ISBLANK(H92),"",", "&amp;H92)&amp;IF(ISBLANK(I92),"",", "&amp;I92)&amp;IF(ISBLANK(E92),"","  ("&amp;E92&amp;")")</f>
        <v>Warren Rehmeier, Bill Schuster, Eunice Becker Webbink, Esther Becker Schiermeier, Corrine Paul, Elsie Nadler, Alberta Reinhardt, Doris Holt, Alvin Juergensen, Vernon Fuermann, Emmit Backhaus, Femme Osage Church  (EstherS)</v>
      </c>
      <c r="C92" s="5"/>
      <c r="D92" s="11" t="s">
        <v>2106</v>
      </c>
      <c r="E92" s="10" t="s">
        <v>10</v>
      </c>
      <c r="F92" s="10" t="s">
        <v>2105</v>
      </c>
      <c r="G92" s="10"/>
      <c r="H92" s="10" t="s">
        <v>42</v>
      </c>
      <c r="I92" s="10"/>
      <c r="J92" s="6"/>
      <c r="K92" s="10"/>
      <c r="L92" s="10"/>
      <c r="M92" s="10"/>
      <c r="N92" s="10"/>
    </row>
    <row r="93" spans="1:14" ht="131.25" x14ac:dyDescent="0.3">
      <c r="A93" s="13"/>
      <c r="B93" s="12" t="str">
        <f>F93&amp;IF(ISBLANK(G93),"",", "&amp;G93)&amp;IF(ISBLANK(H93),"",", "&amp;H93)&amp;IF(ISBLANK(I93),"",", "&amp;I93)&amp;IF(ISBLANK(E93),"","  ("&amp;E93&amp;")")</f>
        <v xml:space="preserve">  (Harvey Becker and Harold Webbink Confirmaton Class, Eunice, Esther, Group Photos)</v>
      </c>
      <c r="C93" s="5"/>
      <c r="D93" s="11">
        <v>19350521</v>
      </c>
      <c r="E93" s="10" t="s">
        <v>2104</v>
      </c>
      <c r="F93" s="10"/>
      <c r="G93" s="10"/>
      <c r="H93" s="10"/>
      <c r="I93" s="10"/>
      <c r="J93" s="6"/>
      <c r="K93" s="10"/>
      <c r="L93" s="10"/>
      <c r="M93" s="10"/>
      <c r="N93" s="10"/>
    </row>
    <row r="94" spans="1:14" ht="56.25" x14ac:dyDescent="0.3">
      <c r="A94" s="13"/>
      <c r="B94" s="12" t="str">
        <f>F94&amp;IF(ISBLANK(G94),"",", "&amp;G94)&amp;IF(ISBLANK(H94),"",", "&amp;H94)&amp;IF(ISBLANK(I94),"",", "&amp;I94)&amp;IF(ISBLANK(E94),"","  ("&amp;E94&amp;")")</f>
        <v>, Harvey Public school &amp; confirmation  (SCharvey pubc schoolol &amp;Harvey Pu)</v>
      </c>
      <c r="C94" s="5"/>
      <c r="D94" s="11" t="s">
        <v>2103</v>
      </c>
      <c r="E94" s="10" t="s">
        <v>2102</v>
      </c>
      <c r="F94" s="10"/>
      <c r="G94" s="10"/>
      <c r="H94" s="10"/>
      <c r="I94" s="10" t="s">
        <v>2101</v>
      </c>
      <c r="J94" s="6"/>
      <c r="K94" s="10"/>
      <c r="L94" s="10"/>
      <c r="M94" s="10"/>
      <c r="N94" s="10"/>
    </row>
    <row r="95" spans="1:14" ht="93.75" x14ac:dyDescent="0.3">
      <c r="A95" s="13"/>
      <c r="B95" s="12" t="str">
        <f>F95&amp;IF(ISBLANK(G95),"",", "&amp;G95)&amp;IF(ISBLANK(H95),"",", "&amp;H95)&amp;IF(ISBLANK(I95),"",", "&amp;I95)&amp;IF(ISBLANK(E95),"","  ("&amp;E95&amp;")")</f>
        <v>L to R, in back: Rev. E. Beier; middle row: Harvey Becker, Lester Borgmann, Harold Webbink, Harold Schemmer; in front: Edna Mallinckrodt Nadler, 1936, in back of Femme Osage Church, Confirmation Class  (EstherS)</v>
      </c>
      <c r="C95" s="5"/>
      <c r="D95" s="11" t="s">
        <v>2100</v>
      </c>
      <c r="E95" s="10" t="s">
        <v>10</v>
      </c>
      <c r="F95" s="10" t="s">
        <v>2098</v>
      </c>
      <c r="G95" s="10">
        <v>1936</v>
      </c>
      <c r="H95" s="10" t="s">
        <v>2095</v>
      </c>
      <c r="I95" s="10" t="s">
        <v>45</v>
      </c>
      <c r="J95" s="6"/>
      <c r="K95" s="10"/>
      <c r="L95" s="10"/>
      <c r="M95" s="10"/>
      <c r="N95" s="10"/>
    </row>
    <row r="96" spans="1:14" ht="93.75" x14ac:dyDescent="0.3">
      <c r="A96" s="13"/>
      <c r="B96" s="12" t="str">
        <f>F96&amp;IF(ISBLANK(G96),"",", "&amp;G96)&amp;IF(ISBLANK(H96),"",", "&amp;H96)&amp;IF(ISBLANK(I96),"",", "&amp;I96)&amp;IF(ISBLANK(E96),"","  ("&amp;E96&amp;")")</f>
        <v>L to R, in back: Rev. E. Beier; middle row: Harvey Becker, Lester Borgmann, Harold Webbink, Harold Schemmer; in front: Edna Mallinckrodt Nadler, 1936, in back of Femme Osage Church, Confirmation Class  (EstherS)</v>
      </c>
      <c r="C96" s="5"/>
      <c r="D96" s="11" t="s">
        <v>2099</v>
      </c>
      <c r="E96" s="10" t="s">
        <v>10</v>
      </c>
      <c r="F96" s="10" t="s">
        <v>2098</v>
      </c>
      <c r="G96" s="10">
        <v>1936</v>
      </c>
      <c r="H96" s="10" t="s">
        <v>2095</v>
      </c>
      <c r="I96" s="10" t="s">
        <v>45</v>
      </c>
      <c r="J96" s="6"/>
      <c r="K96" s="10"/>
      <c r="L96" s="10"/>
      <c r="M96" s="10"/>
      <c r="N96" s="10"/>
    </row>
    <row r="97" spans="1:14" ht="56.25" x14ac:dyDescent="0.3">
      <c r="A97" s="13"/>
      <c r="B97" s="12" t="str">
        <f>F97&amp;IF(ISBLANK(G97),"",", "&amp;G97)&amp;IF(ISBLANK(H97),"",", "&amp;H97)&amp;IF(ISBLANK(I97),"",", "&amp;I97)&amp;IF(ISBLANK(E97),"","  ("&amp;E97&amp;")")</f>
        <v>L to R: Edna Mallinckrodt Nadler, Lester Borgmann, Harold Webbink, Harvey Becker, Harold Schemmer, 1936, in back of Femme Osage Church, Confirmation Class  (EstherS)</v>
      </c>
      <c r="C97" s="5"/>
      <c r="D97" s="11" t="s">
        <v>2097</v>
      </c>
      <c r="E97" s="10" t="s">
        <v>10</v>
      </c>
      <c r="F97" s="10" t="s">
        <v>2096</v>
      </c>
      <c r="G97" s="10">
        <v>1936</v>
      </c>
      <c r="H97" s="10" t="s">
        <v>2095</v>
      </c>
      <c r="I97" s="10" t="s">
        <v>45</v>
      </c>
      <c r="J97" s="6"/>
      <c r="K97" s="10"/>
      <c r="L97" s="10"/>
      <c r="M97" s="10"/>
      <c r="N97" s="10"/>
    </row>
    <row r="98" spans="1:14" ht="56.25" x14ac:dyDescent="0.3">
      <c r="A98" s="13"/>
      <c r="B98" s="12" t="str">
        <f>F98&amp;IF(ISBLANK(G98),"",", "&amp;G98)&amp;IF(ISBLANK(H98),"",", "&amp;H98)&amp;IF(ISBLANK(I98),"",", "&amp;I98)&amp;IF(ISBLANK(E98),"","  ("&amp;E98&amp;")")</f>
        <v>Eunice Becker Webbink &amp; Esther Becker Schiermeier, maybe high school graduation, around 1933-35, new outfits (ha)  (EstherS)</v>
      </c>
      <c r="C98" s="5"/>
      <c r="D98" s="11" t="s">
        <v>2094</v>
      </c>
      <c r="E98" s="10" t="s">
        <v>10</v>
      </c>
      <c r="F98" s="10" t="s">
        <v>2093</v>
      </c>
      <c r="G98" s="10" t="s">
        <v>2092</v>
      </c>
      <c r="H98" s="10"/>
      <c r="I98" s="10" t="s">
        <v>2091</v>
      </c>
      <c r="J98" s="6"/>
      <c r="K98" s="10"/>
      <c r="L98" s="10"/>
      <c r="M98" s="10"/>
      <c r="N98" s="10"/>
    </row>
    <row r="99" spans="1:14" ht="206.25" x14ac:dyDescent="0.3">
      <c r="A99" s="13"/>
      <c r="B99" s="12" t="str">
        <f>F99&amp;IF(ISBLANK(G99),"",", "&amp;G99)&amp;IF(ISBLANK(H99),"",", "&amp;H99)&amp;IF(ISBLANK(I99),"",", "&amp;I99)&amp;IF(ISBLANK(E99),"","  ("&amp;E99&amp;")")</f>
        <v>The boys sitting on front row to right are ?, Harvey Becker, Irvin Wesseler, Oliver Hamock, Philip Laumeier; Darleen Heman Bade and Eleanor standing close together in 1st row; in back of Harvey is Warren Rehmeier and Homer Becker. Ella River, teacher, on top step to right has same blouse with tie as other pictures. Parents on picture also., 1931, Vine Hill School, last day picnic  (EstherS)</v>
      </c>
      <c r="C99" s="5"/>
      <c r="D99" s="11" t="s">
        <v>2090</v>
      </c>
      <c r="E99" s="10" t="s">
        <v>10</v>
      </c>
      <c r="F99" s="10" t="s">
        <v>2089</v>
      </c>
      <c r="G99" s="10">
        <v>1931</v>
      </c>
      <c r="H99" s="10" t="s">
        <v>587</v>
      </c>
      <c r="I99" s="10" t="s">
        <v>2088</v>
      </c>
      <c r="J99" s="6"/>
      <c r="K99" s="10"/>
      <c r="L99" s="10"/>
      <c r="M99" s="10"/>
      <c r="N99" s="10"/>
    </row>
    <row r="100" spans="1:14" ht="150" x14ac:dyDescent="0.3">
      <c r="A100" s="13"/>
      <c r="B100" s="12" t="str">
        <f>F100&amp;IF(ISBLANK(G100),"",", "&amp;G100)&amp;IF(ISBLANK(H100),"",", "&amp;H100)&amp;IF(ISBLANK(I100),"",", "&amp;I100)&amp;IF(ISBLANK(E100),"","  ("&amp;E100&amp;")")</f>
        <v>L to R, back row: Teacher Ella River with tie on blouse, Harvey near big stump; middle row: Pearl Rehmeier, Eleanor Laumeier, Darleen Heman Bade, Alma Bade Mallinckrodt, Roland Meyer; front row, sitting: Calvin Buenemann in center, Spring 1931, Vine Hill School  (EstherS)</v>
      </c>
      <c r="C100" s="5"/>
      <c r="D100" s="11" t="s">
        <v>2087</v>
      </c>
      <c r="E100" s="10" t="s">
        <v>10</v>
      </c>
      <c r="F100" s="10" t="s">
        <v>2086</v>
      </c>
      <c r="G100" s="10" t="s">
        <v>2085</v>
      </c>
      <c r="H100" s="10" t="s">
        <v>587</v>
      </c>
      <c r="I100" s="10"/>
      <c r="J100" s="6"/>
      <c r="K100" s="10"/>
      <c r="L100" s="10"/>
      <c r="M100" s="10"/>
      <c r="N100" s="10"/>
    </row>
    <row r="101" spans="1:14" ht="56.25" x14ac:dyDescent="0.3">
      <c r="A101" s="13"/>
      <c r="B101" s="12" t="str">
        <f>F101&amp;IF(ISBLANK(G101),"",", "&amp;G101)&amp;IF(ISBLANK(H101),"",", "&amp;H101)&amp;IF(ISBLANK(I101),"",", "&amp;I101)&amp;IF(ISBLANK(E101),"","  ("&amp;E101&amp;")")</f>
        <v>L to R: Phelan Link, Irvin Wessler, Teacher Ella River, Harvey Becker, Oliver Hammock, 1930-31, Vine Hill School near Pat and JerryR, 8th grade class  (EstherS)</v>
      </c>
      <c r="C101" s="5"/>
      <c r="D101" s="11" t="s">
        <v>2084</v>
      </c>
      <c r="E101" s="10" t="s">
        <v>10</v>
      </c>
      <c r="F101" s="10" t="s">
        <v>2083</v>
      </c>
      <c r="G101" s="10" t="s">
        <v>2082</v>
      </c>
      <c r="H101" s="10" t="s">
        <v>2081</v>
      </c>
      <c r="I101" s="10" t="s">
        <v>2080</v>
      </c>
      <c r="J101" s="6"/>
      <c r="K101" s="10"/>
      <c r="L101" s="10"/>
      <c r="M101" s="10"/>
      <c r="N101" s="10"/>
    </row>
    <row r="102" spans="1:14" ht="37.5" x14ac:dyDescent="0.3">
      <c r="A102" s="13"/>
      <c r="B102" s="12" t="str">
        <f>F102&amp;IF(ISBLANK(G102),"",", "&amp;G102)&amp;IF(ISBLANK(H102),"",", "&amp;H102)&amp;IF(ISBLANK(I102),"",", "&amp;I102)&amp;IF(ISBLANK(E102),"","  ("&amp;E102&amp;")")</f>
        <v xml:space="preserve">  (Eunice &amp; Esther, circa 1936)</v>
      </c>
      <c r="C102" s="5"/>
      <c r="D102" s="11" t="s">
        <v>2079</v>
      </c>
      <c r="E102" s="10" t="s">
        <v>2078</v>
      </c>
      <c r="F102" s="10"/>
      <c r="G102" s="10"/>
      <c r="H102" s="10"/>
      <c r="I102" s="10"/>
      <c r="J102" s="6"/>
      <c r="K102" s="10"/>
      <c r="L102" s="10"/>
      <c r="M102" s="10"/>
      <c r="N102" s="10"/>
    </row>
    <row r="103" spans="1:14" ht="93.75" x14ac:dyDescent="0.3">
      <c r="A103" s="13"/>
      <c r="B103" s="12" t="str">
        <f>F103&amp;IF(ISBLANK(G103),"",", "&amp;G103)&amp;IF(ISBLANK(H103),"",", "&amp;H103)&amp;IF(ISBLANK(I103),"",", "&amp;I103)&amp;IF(ISBLANK(E103),"","  ("&amp;E103&amp;")")</f>
        <v>Darleen Heman, Guess these pictures might have been taken on a Sunday afternoon visit or possibly Maynard's Confirmation or Darleen's 8th Grade Graduation  (EstherS)</v>
      </c>
      <c r="C103" s="5"/>
      <c r="D103" s="11" t="s">
        <v>2077</v>
      </c>
      <c r="E103" s="10" t="s">
        <v>10</v>
      </c>
      <c r="F103" s="10" t="s">
        <v>819</v>
      </c>
      <c r="G103" s="10"/>
      <c r="H103" s="10"/>
      <c r="I103" s="10" t="s">
        <v>2076</v>
      </c>
      <c r="J103" s="6"/>
      <c r="K103" s="10"/>
      <c r="L103" s="10"/>
      <c r="M103" s="10"/>
      <c r="N103" s="10"/>
    </row>
    <row r="104" spans="1:14" x14ac:dyDescent="0.3">
      <c r="A104" s="13"/>
      <c r="B104" s="12" t="str">
        <f>F104&amp;IF(ISBLANK(G104),"",", "&amp;G104)&amp;IF(ISBLANK(H104),"",", "&amp;H104)&amp;IF(ISBLANK(I104),"",", "&amp;I104)&amp;IF(ISBLANK(E104),"","  ("&amp;E104&amp;")")</f>
        <v>Maynard Heman  (EstherS)</v>
      </c>
      <c r="C104" s="5"/>
      <c r="D104" s="11" t="s">
        <v>2075</v>
      </c>
      <c r="E104" s="10" t="s">
        <v>10</v>
      </c>
      <c r="F104" s="10" t="s">
        <v>2074</v>
      </c>
      <c r="G104" s="10"/>
      <c r="H104" s="10"/>
      <c r="I104" s="10"/>
      <c r="J104" s="6"/>
      <c r="K104" s="10"/>
      <c r="L104" s="10"/>
      <c r="M104" s="10"/>
      <c r="N104" s="10"/>
    </row>
    <row r="105" spans="1:14" x14ac:dyDescent="0.3">
      <c r="A105" s="13"/>
      <c r="B105" s="12" t="str">
        <f>F105&amp;IF(ISBLANK(G105),"",", "&amp;G105)&amp;IF(ISBLANK(H105),"",", "&amp;H105)&amp;IF(ISBLANK(I105),"",", "&amp;I105)&amp;IF(ISBLANK(E105),"","  ("&amp;E105&amp;")")</f>
        <v>Eunice Becker  (EstherS)</v>
      </c>
      <c r="C105" s="5"/>
      <c r="D105" s="11" t="s">
        <v>2073</v>
      </c>
      <c r="E105" s="10" t="s">
        <v>10</v>
      </c>
      <c r="F105" s="10" t="s">
        <v>1791</v>
      </c>
      <c r="G105" s="10"/>
      <c r="H105" s="10"/>
      <c r="I105" s="10"/>
      <c r="J105" s="6"/>
      <c r="K105" s="10"/>
      <c r="L105" s="10"/>
      <c r="M105" s="10"/>
      <c r="N105" s="10"/>
    </row>
    <row r="106" spans="1:14" x14ac:dyDescent="0.3">
      <c r="A106" s="13"/>
      <c r="B106" s="12" t="str">
        <f>F106&amp;IF(ISBLANK(G106),"",", "&amp;G106)&amp;IF(ISBLANK(H106),"",", "&amp;H106)&amp;IF(ISBLANK(I106),"",", "&amp;I106)&amp;IF(ISBLANK(E106),"","  ("&amp;E106&amp;")")</f>
        <v>Esther Becker  (EstherS)</v>
      </c>
      <c r="C106" s="5"/>
      <c r="D106" s="11" t="s">
        <v>2072</v>
      </c>
      <c r="E106" s="10" t="s">
        <v>10</v>
      </c>
      <c r="F106" s="10" t="s">
        <v>1492</v>
      </c>
      <c r="G106" s="10"/>
      <c r="H106" s="10"/>
      <c r="I106" s="10"/>
      <c r="J106" s="6"/>
      <c r="K106" s="10"/>
      <c r="L106" s="10"/>
      <c r="M106" s="10"/>
      <c r="N106" s="10"/>
    </row>
    <row r="107" spans="1:14" x14ac:dyDescent="0.3">
      <c r="A107" s="13"/>
      <c r="B107" s="12" t="str">
        <f>F107&amp;IF(ISBLANK(G107),"",", "&amp;G107)&amp;IF(ISBLANK(H107),"",", "&amp;H107)&amp;IF(ISBLANK(I107),"",", "&amp;I107)&amp;IF(ISBLANK(E107),"","  ("&amp;E107&amp;")")</f>
        <v>Darleen and Maynard Heman  (EstherS)</v>
      </c>
      <c r="C107" s="5"/>
      <c r="D107" s="11" t="s">
        <v>2071</v>
      </c>
      <c r="E107" s="10" t="s">
        <v>10</v>
      </c>
      <c r="F107" s="10" t="s">
        <v>2070</v>
      </c>
      <c r="G107" s="10"/>
      <c r="H107" s="10"/>
      <c r="I107" s="10"/>
      <c r="J107" s="6"/>
      <c r="K107" s="10"/>
      <c r="L107" s="10"/>
      <c r="M107" s="10"/>
      <c r="N107" s="10"/>
    </row>
    <row r="108" spans="1:14" x14ac:dyDescent="0.3">
      <c r="A108" s="13"/>
      <c r="B108" s="12" t="str">
        <f>F108&amp;IF(ISBLANK(G108),"",", "&amp;G108)&amp;IF(ISBLANK(H108),"",", "&amp;H108)&amp;IF(ISBLANK(I108),"",", "&amp;I108)&amp;IF(ISBLANK(E108),"","  ("&amp;E108&amp;")")</f>
        <v>Eunice and Esther Becker  (EstherS)</v>
      </c>
      <c r="C108" s="5"/>
      <c r="D108" s="11" t="s">
        <v>2069</v>
      </c>
      <c r="E108" s="10" t="s">
        <v>10</v>
      </c>
      <c r="F108" s="10" t="s">
        <v>2068</v>
      </c>
      <c r="G108" s="10"/>
      <c r="H108" s="10"/>
      <c r="I108" s="10"/>
      <c r="J108" s="6"/>
      <c r="K108" s="10"/>
      <c r="L108" s="10"/>
      <c r="M108" s="10"/>
      <c r="N108" s="10"/>
    </row>
    <row r="109" spans="1:14" x14ac:dyDescent="0.3">
      <c r="A109" s="13"/>
      <c r="B109" s="12" t="str">
        <f>F109&amp;IF(ISBLANK(G109),"",", "&amp;G109)&amp;IF(ISBLANK(H109),"",", "&amp;H109)&amp;IF(ISBLANK(I109),"",", "&amp;I109)&amp;IF(ISBLANK(E109),"","  ("&amp;E109&amp;")")</f>
        <v/>
      </c>
      <c r="C109" s="5"/>
      <c r="D109" s="11" t="s">
        <v>2067</v>
      </c>
      <c r="E109" s="10"/>
      <c r="F109" s="10"/>
      <c r="G109" s="10"/>
      <c r="H109" s="10"/>
      <c r="I109" s="10"/>
      <c r="J109" s="6"/>
      <c r="K109" s="10"/>
      <c r="L109" s="10"/>
      <c r="M109" s="10"/>
      <c r="N109" s="10"/>
    </row>
    <row r="110" spans="1:14" ht="75" x14ac:dyDescent="0.3">
      <c r="A110" s="13"/>
      <c r="B110" s="12" t="str">
        <f>F110&amp;IF(ISBLANK(G110),"",", "&amp;G110)&amp;IF(ISBLANK(H110),"",", "&amp;H110)&amp;IF(ISBLANK(I110),"",", "&amp;I110)&amp;IF(ISBLANK(E110),"","  ("&amp;E110&amp;")")</f>
        <v xml:space="preserve">  (Mildred (teaching), Esther, Eunice - High School)</v>
      </c>
      <c r="C110" s="5"/>
      <c r="D110" s="11" t="s">
        <v>2066</v>
      </c>
      <c r="E110" s="10" t="s">
        <v>2023</v>
      </c>
      <c r="F110" s="10"/>
      <c r="G110" s="10"/>
      <c r="H110" s="10"/>
      <c r="I110" s="10"/>
      <c r="J110" s="6"/>
      <c r="K110" s="10"/>
      <c r="L110" s="10"/>
      <c r="M110" s="10"/>
      <c r="N110" s="10"/>
    </row>
    <row r="111" spans="1:14" x14ac:dyDescent="0.3">
      <c r="A111" s="13"/>
      <c r="B111" s="12" t="str">
        <f>F111&amp;IF(ISBLANK(G111),"",", "&amp;G111)&amp;IF(ISBLANK(H111),"",", "&amp;H111)&amp;IF(ISBLANK(I111),"",", "&amp;I111)&amp;IF(ISBLANK(E111),"","  ("&amp;E111&amp;")")</f>
        <v/>
      </c>
      <c r="C111" s="5"/>
      <c r="D111" s="11" t="s">
        <v>2065</v>
      </c>
      <c r="E111" s="10"/>
      <c r="F111" s="10"/>
      <c r="G111" s="10"/>
      <c r="H111" s="10"/>
      <c r="I111" s="10"/>
      <c r="J111" s="6"/>
      <c r="K111" s="10"/>
      <c r="L111" s="10"/>
      <c r="M111" s="10"/>
      <c r="N111" s="10"/>
    </row>
    <row r="112" spans="1:14" x14ac:dyDescent="0.3">
      <c r="A112" s="13"/>
      <c r="B112" s="12" t="str">
        <f>F112&amp;IF(ISBLANK(G112),"",", "&amp;G112)&amp;IF(ISBLANK(H112),"",", "&amp;H112)&amp;IF(ISBLANK(I112),"",", "&amp;I112)&amp;IF(ISBLANK(E112),"","  ("&amp;E112&amp;")")</f>
        <v>Grover Becker and Homer Becker  (EstherS)</v>
      </c>
      <c r="C112" s="5"/>
      <c r="D112" s="11" t="s">
        <v>2064</v>
      </c>
      <c r="E112" s="10" t="s">
        <v>10</v>
      </c>
      <c r="F112" s="10" t="s">
        <v>2063</v>
      </c>
      <c r="G112" s="10"/>
      <c r="H112" s="10"/>
      <c r="I112" s="10"/>
      <c r="J112" s="6"/>
      <c r="K112" s="10"/>
      <c r="L112" s="10"/>
      <c r="M112" s="10"/>
      <c r="N112" s="10"/>
    </row>
    <row r="113" spans="1:14" ht="37.5" x14ac:dyDescent="0.3">
      <c r="A113" s="13"/>
      <c r="B113" s="12" t="str">
        <f>F113&amp;IF(ISBLANK(G113),"",", "&amp;G113)&amp;IF(ISBLANK(H113),"",", "&amp;H113)&amp;IF(ISBLANK(I113),"",", "&amp;I113)&amp;IF(ISBLANK(E113),"","  ("&amp;E113&amp;")")</f>
        <v>Esther Becker Schiermeier and Eunice Becker Webbink  (EstherS)</v>
      </c>
      <c r="C113" s="5"/>
      <c r="D113" s="11" t="s">
        <v>2062</v>
      </c>
      <c r="E113" s="10" t="s">
        <v>10</v>
      </c>
      <c r="F113" s="10" t="s">
        <v>618</v>
      </c>
      <c r="G113" s="10"/>
      <c r="H113" s="10"/>
      <c r="I113" s="10"/>
      <c r="J113" s="6"/>
      <c r="K113" s="10"/>
      <c r="L113" s="10"/>
      <c r="M113" s="10"/>
      <c r="N113" s="10"/>
    </row>
    <row r="114" spans="1:14" x14ac:dyDescent="0.3">
      <c r="A114" s="13"/>
      <c r="B114" s="12" t="str">
        <f>F114&amp;IF(ISBLANK(G114),"",", "&amp;G114)&amp;IF(ISBLANK(H114),"",", "&amp;H114)&amp;IF(ISBLANK(I114),"",", "&amp;I114)&amp;IF(ISBLANK(E114),"","  ("&amp;E114&amp;")")</f>
        <v/>
      </c>
      <c r="C114" s="5"/>
      <c r="D114" s="11" t="s">
        <v>2061</v>
      </c>
      <c r="E114" s="10"/>
      <c r="F114" s="10"/>
      <c r="G114" s="10"/>
      <c r="H114" s="10"/>
      <c r="I114" s="10"/>
      <c r="J114" s="6"/>
      <c r="K114" s="10"/>
      <c r="L114" s="10"/>
      <c r="M114" s="10"/>
      <c r="N114" s="10"/>
    </row>
    <row r="115" spans="1:14" ht="56.25" x14ac:dyDescent="0.3">
      <c r="A115" s="13"/>
      <c r="B115" s="12" t="str">
        <f>F115&amp;IF(ISBLANK(G115),"",", "&amp;G115)&amp;IF(ISBLANK(H115),"",", "&amp;H115)&amp;IF(ISBLANK(I115),"",", "&amp;I115)&amp;IF(ISBLANK(E115),"","  ("&amp;E115&amp;")")</f>
        <v>L to R: Mabel Becker, Esther Becker Schiermeier, ?, ?, Homer Becker, Grover Becker  (EstherS)</v>
      </c>
      <c r="C115" s="5"/>
      <c r="D115" s="11" t="s">
        <v>2060</v>
      </c>
      <c r="E115" s="10" t="s">
        <v>10</v>
      </c>
      <c r="F115" s="10" t="s">
        <v>2059</v>
      </c>
      <c r="G115" s="10"/>
      <c r="H115" s="10"/>
      <c r="I115" s="10"/>
      <c r="J115" s="6"/>
      <c r="K115" s="10"/>
      <c r="L115" s="10"/>
      <c r="M115" s="10"/>
      <c r="N115" s="10"/>
    </row>
    <row r="116" spans="1:14" ht="42.75" customHeight="1" x14ac:dyDescent="0.3">
      <c r="A116" s="13"/>
      <c r="B116" s="12" t="str">
        <f>F116&amp;IF(ISBLANK(G116),"",", "&amp;G116)&amp;IF(ISBLANK(H116),"",", "&amp;H116)&amp;IF(ISBLANK(I116),"",", "&amp;I116)&amp;IF(ISBLANK(E116),"","  ("&amp;E116&amp;")")</f>
        <v>Eunice Becker Webbink, Mabel Becker, Esther Becker Schiermeier, on a Sunday afternoon wearing men's hats  (EstherS)</v>
      </c>
      <c r="C116" s="5"/>
      <c r="D116" s="11" t="s">
        <v>2058</v>
      </c>
      <c r="E116" s="10" t="s">
        <v>10</v>
      </c>
      <c r="F116" s="10" t="s">
        <v>2057</v>
      </c>
      <c r="G116" s="10"/>
      <c r="H116" s="10"/>
      <c r="I116" s="10" t="s">
        <v>2056</v>
      </c>
      <c r="J116" s="6"/>
      <c r="K116" s="10"/>
      <c r="L116" s="10"/>
      <c r="M116" s="10"/>
      <c r="N116" s="10"/>
    </row>
    <row r="117" spans="1:14" x14ac:dyDescent="0.3">
      <c r="A117" s="13"/>
      <c r="B117" s="12" t="str">
        <f>F117&amp;IF(ISBLANK(G117),"",", "&amp;G117)&amp;IF(ISBLANK(H117),"",", "&amp;H117)&amp;IF(ISBLANK(I117),"",", "&amp;I117)&amp;IF(ISBLANK(E117),"","  ("&amp;E117&amp;")")</f>
        <v/>
      </c>
      <c r="C117" s="5"/>
      <c r="D117" s="11" t="s">
        <v>2055</v>
      </c>
      <c r="E117" s="10"/>
      <c r="F117" s="10"/>
      <c r="G117" s="10"/>
      <c r="H117" s="10"/>
      <c r="I117" s="10"/>
      <c r="J117" s="6"/>
      <c r="K117" s="10"/>
      <c r="L117" s="10"/>
      <c r="M117" s="10"/>
      <c r="N117" s="10"/>
    </row>
    <row r="118" spans="1:14" x14ac:dyDescent="0.3">
      <c r="A118" s="13"/>
      <c r="B118" s="12" t="str">
        <f>F118&amp;IF(ISBLANK(G118),"",", "&amp;G118)&amp;IF(ISBLANK(H118),"",", "&amp;H118)&amp;IF(ISBLANK(I118),"",", "&amp;I118)&amp;IF(ISBLANK(E118),"","  ("&amp;E118&amp;")")</f>
        <v/>
      </c>
      <c r="C118" s="5"/>
      <c r="D118" s="11" t="s">
        <v>2054</v>
      </c>
      <c r="E118" s="10"/>
      <c r="F118" s="10"/>
      <c r="G118" s="10"/>
      <c r="H118" s="10"/>
      <c r="I118" s="10"/>
      <c r="J118" s="6"/>
      <c r="K118" s="10"/>
      <c r="L118" s="10"/>
      <c r="M118" s="10"/>
      <c r="N118" s="10"/>
    </row>
    <row r="119" spans="1:14" ht="37.5" x14ac:dyDescent="0.3">
      <c r="A119" s="13"/>
      <c r="B119" s="12" t="str">
        <f>F119&amp;IF(ISBLANK(G119),"",", "&amp;G119)&amp;IF(ISBLANK(H119),"",", "&amp;H119)&amp;IF(ISBLANK(I119),"",", "&amp;I119)&amp;IF(ISBLANK(E119),"","  ("&amp;E119&amp;")")</f>
        <v>, Farm building at August Becker Farm, rooster sitting on the barrel  (EstherS)</v>
      </c>
      <c r="C119" s="5"/>
      <c r="D119" s="11" t="s">
        <v>2053</v>
      </c>
      <c r="E119" s="10" t="s">
        <v>10</v>
      </c>
      <c r="F119" s="10"/>
      <c r="G119" s="10"/>
      <c r="H119" s="10" t="s">
        <v>2052</v>
      </c>
      <c r="I119" s="10" t="s">
        <v>2051</v>
      </c>
      <c r="J119" s="6"/>
      <c r="K119" s="10"/>
      <c r="L119" s="10"/>
      <c r="M119" s="10"/>
      <c r="N119" s="10"/>
    </row>
    <row r="120" spans="1:14" x14ac:dyDescent="0.3">
      <c r="A120" s="13"/>
      <c r="B120" s="12" t="str">
        <f>F120&amp;IF(ISBLANK(G120),"",", "&amp;G120)&amp;IF(ISBLANK(H120),"",", "&amp;H120)&amp;IF(ISBLANK(I120),"",", "&amp;I120)&amp;IF(ISBLANK(E120),"","  ("&amp;E120&amp;")")</f>
        <v>, Enterprise School, Boys clearing frozen pond  (GregW)</v>
      </c>
      <c r="C120" s="5"/>
      <c r="D120" s="11" t="s">
        <v>2050</v>
      </c>
      <c r="E120" s="10" t="s">
        <v>22</v>
      </c>
      <c r="F120" s="10"/>
      <c r="G120" s="10"/>
      <c r="H120" s="10" t="s">
        <v>448</v>
      </c>
      <c r="I120" s="10" t="s">
        <v>2049</v>
      </c>
      <c r="J120" s="6"/>
      <c r="K120" s="10"/>
      <c r="L120" s="10"/>
      <c r="M120" s="10"/>
      <c r="N120" s="10"/>
    </row>
    <row r="121" spans="1:14" ht="56.25" x14ac:dyDescent="0.3">
      <c r="A121" s="13"/>
      <c r="B121" s="12" t="str">
        <f>F121&amp;IF(ISBLANK(G121),"",", "&amp;G121)&amp;IF(ISBLANK(H121),"",", "&amp;H121)&amp;IF(ISBLANK(I121),"",", "&amp;I121)&amp;IF(ISBLANK(E121),"","  ("&amp;E121&amp;")")</f>
        <v>L to R: Melba Schnieder, Mildred Becker Schnarre (teacher), Viola Hackmann, Enterprise School  (EstherS)</v>
      </c>
      <c r="C121" s="5"/>
      <c r="D121" s="11" t="s">
        <v>2048</v>
      </c>
      <c r="E121" s="10" t="s">
        <v>10</v>
      </c>
      <c r="F121" s="10" t="s">
        <v>2047</v>
      </c>
      <c r="G121" s="10"/>
      <c r="H121" s="10" t="s">
        <v>448</v>
      </c>
      <c r="I121" s="10"/>
      <c r="J121" s="6"/>
      <c r="K121" s="10"/>
      <c r="L121" s="10"/>
      <c r="M121" s="10"/>
      <c r="N121" s="10"/>
    </row>
    <row r="122" spans="1:14" x14ac:dyDescent="0.3">
      <c r="A122" s="13"/>
      <c r="B122" s="12" t="str">
        <f>F122&amp;IF(ISBLANK(G122),"",", "&amp;G122)&amp;IF(ISBLANK(H122),"",", "&amp;H122)&amp;IF(ISBLANK(I122),"",", "&amp;I122)&amp;IF(ISBLANK(E122),"","  ("&amp;E122&amp;")")</f>
        <v/>
      </c>
      <c r="C122" s="5"/>
      <c r="D122" s="11" t="s">
        <v>2046</v>
      </c>
      <c r="E122" s="10"/>
      <c r="F122" s="10"/>
      <c r="G122" s="10"/>
      <c r="H122" s="10"/>
      <c r="I122" s="10"/>
      <c r="J122" s="6"/>
      <c r="K122" s="10"/>
      <c r="L122" s="10"/>
      <c r="M122" s="10"/>
      <c r="N122" s="10"/>
    </row>
    <row r="123" spans="1:14" ht="168.75" x14ac:dyDescent="0.3">
      <c r="A123" s="13"/>
      <c r="B123" s="12" t="str">
        <f>F123&amp;IF(ISBLANK(G123),"",", "&amp;G123)&amp;IF(ISBLANK(H123),"",", "&amp;H123)&amp;IF(ISBLANK(I123),"",", "&amp;I123)&amp;IF(ISBLANK(E123),"","  ("&amp;E123&amp;")")</f>
        <v>L to R, starting at center back row: Harvey Becker, Oliver Hamock, Walt Bade, Alma Bade; Teacher Ella River; front standing starting below Oliver Hamock: Pearl Rehmeier, Eleanore Laumeier, Darleen Heman, Alma Bade, Roland Meyer; sitting on right end: Maynard Heman,__, Calvin Bueneman, Vine Hill School  (EstherS)</v>
      </c>
      <c r="C123" s="5"/>
      <c r="D123" s="11" t="s">
        <v>2045</v>
      </c>
      <c r="E123" s="10" t="s">
        <v>10</v>
      </c>
      <c r="F123" s="10" t="s">
        <v>2044</v>
      </c>
      <c r="G123" s="10"/>
      <c r="H123" s="10" t="s">
        <v>587</v>
      </c>
      <c r="I123" s="10"/>
      <c r="J123" s="6"/>
      <c r="K123" s="10"/>
      <c r="L123" s="10"/>
      <c r="M123" s="10"/>
      <c r="N123" s="10"/>
    </row>
    <row r="124" spans="1:14" ht="37.5" x14ac:dyDescent="0.3">
      <c r="A124" s="13"/>
      <c r="B124" s="12" t="str">
        <f>F124&amp;IF(ISBLANK(G124),"",", "&amp;G124)&amp;IF(ISBLANK(H124),"",", "&amp;H124)&amp;IF(ISBLANK(I124),"",", "&amp;I124)&amp;IF(ISBLANK(E124),"","  ("&amp;E124&amp;")")</f>
        <v>3rd from L:  Mildred Becker Schnarre, Enterprise School, Clearing frozen pond for skating  (GregW)</v>
      </c>
      <c r="C124" s="5"/>
      <c r="D124" s="11" t="s">
        <v>2043</v>
      </c>
      <c r="E124" s="10" t="s">
        <v>22</v>
      </c>
      <c r="F124" s="10" t="s">
        <v>2038</v>
      </c>
      <c r="G124" s="10"/>
      <c r="H124" s="10" t="s">
        <v>448</v>
      </c>
      <c r="I124" s="10" t="s">
        <v>2037</v>
      </c>
      <c r="J124" s="6"/>
      <c r="K124" s="10"/>
      <c r="L124" s="10"/>
      <c r="M124" s="10"/>
      <c r="N124" s="10"/>
    </row>
    <row r="125" spans="1:14" ht="27" x14ac:dyDescent="0.3">
      <c r="A125" s="13"/>
      <c r="B125" s="12" t="str">
        <f>F125&amp;IF(ISBLANK(G125),"",", "&amp;G125)&amp;IF(ISBLANK(H125),"",", "&amp;H125)&amp;IF(ISBLANK(I125),"",", "&amp;I125)&amp;IF(ISBLANK(E125),"","  ("&amp;E125&amp;")")</f>
        <v>School boys, Enterprise School, Clearing frozen pond for skating  (GregW)</v>
      </c>
      <c r="C125" s="5"/>
      <c r="D125" s="11" t="s">
        <v>2042</v>
      </c>
      <c r="E125" s="10" t="s">
        <v>22</v>
      </c>
      <c r="F125" s="10" t="s">
        <v>2041</v>
      </c>
      <c r="G125" s="10"/>
      <c r="H125" s="10" t="s">
        <v>448</v>
      </c>
      <c r="I125" s="10" t="s">
        <v>2037</v>
      </c>
      <c r="J125" s="6"/>
      <c r="K125" s="10"/>
      <c r="L125" s="10"/>
      <c r="M125" s="10"/>
      <c r="N125" s="10"/>
    </row>
    <row r="126" spans="1:14" x14ac:dyDescent="0.3">
      <c r="A126" s="13"/>
      <c r="B126" s="12" t="str">
        <f>F126&amp;IF(ISBLANK(G126),"",", "&amp;G126)&amp;IF(ISBLANK(H126),"",", "&amp;H126)&amp;IF(ISBLANK(I126),"",", "&amp;I126)&amp;IF(ISBLANK(E126),"","  ("&amp;E126&amp;")")</f>
        <v>, Vine Hill School  (EstherS)</v>
      </c>
      <c r="C126" s="5"/>
      <c r="D126" s="11" t="s">
        <v>2040</v>
      </c>
      <c r="E126" s="10" t="s">
        <v>10</v>
      </c>
      <c r="F126" s="10"/>
      <c r="G126" s="10"/>
      <c r="H126" s="10" t="s">
        <v>587</v>
      </c>
      <c r="I126" s="10"/>
      <c r="J126" s="6"/>
      <c r="K126" s="10"/>
      <c r="L126" s="10"/>
      <c r="M126" s="10"/>
      <c r="N126" s="10"/>
    </row>
    <row r="127" spans="1:14" ht="37.5" x14ac:dyDescent="0.3">
      <c r="A127" s="13"/>
      <c r="B127" s="12" t="str">
        <f>F127&amp;IF(ISBLANK(G127),"",", "&amp;G127)&amp;IF(ISBLANK(H127),"",", "&amp;H127)&amp;IF(ISBLANK(I127),"",", "&amp;I127)&amp;IF(ISBLANK(E127),"","  ("&amp;E127&amp;")")</f>
        <v>3rd from L:  Mildred Becker Schnarre, Enterprise School, Clearing frozen pond for skating  (EstherS)</v>
      </c>
      <c r="C127" s="5"/>
      <c r="D127" s="11" t="s">
        <v>2039</v>
      </c>
      <c r="E127" s="10" t="s">
        <v>10</v>
      </c>
      <c r="F127" s="10" t="s">
        <v>2038</v>
      </c>
      <c r="G127" s="10"/>
      <c r="H127" s="10" t="s">
        <v>448</v>
      </c>
      <c r="I127" s="10" t="s">
        <v>2037</v>
      </c>
      <c r="J127" s="6"/>
      <c r="K127" s="10"/>
      <c r="L127" s="10"/>
      <c r="M127" s="10"/>
      <c r="N127" s="10"/>
    </row>
    <row r="128" spans="1:14" ht="56.25" x14ac:dyDescent="0.3">
      <c r="A128" s="13"/>
      <c r="B128" s="12" t="str">
        <f>F128&amp;IF(ISBLANK(G128),"",", "&amp;G128)&amp;IF(ISBLANK(H128),"",", "&amp;H128)&amp;IF(ISBLANK(I128),"",", "&amp;I128)&amp;IF(ISBLANK(E128),"","  ("&amp;E128&amp;")")</f>
        <v>L to R: Eunice Becker Webbink, ?, ?, Doris Holt, Esther Becker Schiermeier, Edgar Meyer, Augusta High School  (EstherS)</v>
      </c>
      <c r="C128" s="5"/>
      <c r="D128" s="11" t="s">
        <v>2036</v>
      </c>
      <c r="E128" s="10" t="s">
        <v>10</v>
      </c>
      <c r="F128" s="10" t="s">
        <v>2035</v>
      </c>
      <c r="G128" s="10"/>
      <c r="H128" s="10" t="s">
        <v>2026</v>
      </c>
      <c r="I128" s="10"/>
      <c r="J128" s="6"/>
      <c r="K128" s="10"/>
      <c r="L128" s="10"/>
      <c r="M128" s="10"/>
      <c r="N128" s="10"/>
    </row>
    <row r="129" spans="1:14" ht="37.5" x14ac:dyDescent="0.3">
      <c r="A129" s="13"/>
      <c r="B129" s="12" t="str">
        <f>F129&amp;IF(ISBLANK(G129),"",", "&amp;G129)&amp;IF(ISBLANK(H129),"",", "&amp;H129)&amp;IF(ISBLANK(I129),"",", "&amp;I129)&amp;IF(ISBLANK(E129),"","  ("&amp;E129&amp;")")</f>
        <v>Esther Becker Schiermeier and Doris Holt, on school picnic  (EstherS)</v>
      </c>
      <c r="C129" s="5"/>
      <c r="D129" s="11" t="s">
        <v>2034</v>
      </c>
      <c r="E129" s="10" t="s">
        <v>10</v>
      </c>
      <c r="F129" s="10" t="s">
        <v>2033</v>
      </c>
      <c r="G129" s="10"/>
      <c r="H129" s="10"/>
      <c r="I129" s="10" t="s">
        <v>2025</v>
      </c>
      <c r="J129" s="6"/>
      <c r="K129" s="10"/>
      <c r="L129" s="10"/>
      <c r="M129" s="10"/>
      <c r="N129" s="10"/>
    </row>
    <row r="130" spans="1:14" x14ac:dyDescent="0.3">
      <c r="A130" s="13"/>
      <c r="B130" s="12" t="str">
        <f>F130&amp;IF(ISBLANK(G130),"",", "&amp;G130)&amp;IF(ISBLANK(H130),"",", "&amp;H130)&amp;IF(ISBLANK(I130),"",", "&amp;I130)&amp;IF(ISBLANK(E130),"","  ("&amp;E130&amp;")")</f>
        <v/>
      </c>
      <c r="C130" s="5"/>
      <c r="D130" s="11" t="s">
        <v>2032</v>
      </c>
      <c r="E130" s="10"/>
      <c r="F130" s="10"/>
      <c r="G130" s="10"/>
      <c r="H130" s="10"/>
      <c r="I130" s="10"/>
      <c r="J130" s="6"/>
      <c r="K130" s="10"/>
      <c r="L130" s="10"/>
      <c r="M130" s="10"/>
      <c r="N130" s="10"/>
    </row>
    <row r="131" spans="1:14" ht="56.25" x14ac:dyDescent="0.3">
      <c r="A131" s="13"/>
      <c r="B131" s="12" t="str">
        <f>F131&amp;IF(ISBLANK(G131),"",", "&amp;G131)&amp;IF(ISBLANK(H131),"",", "&amp;H131)&amp;IF(ISBLANK(I131),"",", "&amp;I131)&amp;IF(ISBLANK(E131),"","  ("&amp;E131&amp;")")</f>
        <v>Mary Bratton, Verna Kneemueller, Russell Wentker, Orvin Dieckman, Corrine Paul, Edgar Laker, Augusta High School, school play  (EstherS)</v>
      </c>
      <c r="C131" s="5"/>
      <c r="D131" s="11" t="s">
        <v>2031</v>
      </c>
      <c r="E131" s="10" t="s">
        <v>10</v>
      </c>
      <c r="F131" s="10" t="s">
        <v>2030</v>
      </c>
      <c r="G131" s="10"/>
      <c r="H131" s="10" t="s">
        <v>2026</v>
      </c>
      <c r="I131" s="10" t="s">
        <v>2029</v>
      </c>
      <c r="J131" s="6"/>
      <c r="K131" s="10"/>
      <c r="L131" s="10"/>
      <c r="M131" s="10"/>
      <c r="N131" s="10"/>
    </row>
    <row r="132" spans="1:14" x14ac:dyDescent="0.3">
      <c r="A132" s="13"/>
      <c r="B132" s="12" t="str">
        <f>F132&amp;IF(ISBLANK(G132),"",", "&amp;G132)&amp;IF(ISBLANK(H132),"",", "&amp;H132)&amp;IF(ISBLANK(I132),"",", "&amp;I132)&amp;IF(ISBLANK(E132),"","  ("&amp;E132&amp;")")</f>
        <v/>
      </c>
      <c r="C132" s="5"/>
      <c r="D132" s="11" t="s">
        <v>2028</v>
      </c>
      <c r="E132" s="10"/>
      <c r="F132" s="10"/>
      <c r="G132" s="10"/>
      <c r="H132" s="10"/>
      <c r="I132" s="10"/>
      <c r="J132" s="6"/>
      <c r="K132" s="10"/>
      <c r="L132" s="10"/>
      <c r="M132" s="10"/>
      <c r="N132" s="10"/>
    </row>
    <row r="133" spans="1:14" ht="29.25" customHeight="1" x14ac:dyDescent="0.3">
      <c r="A133" s="13"/>
      <c r="B133" s="12" t="str">
        <f>F133&amp;IF(ISBLANK(G133),"",", "&amp;G133)&amp;IF(ISBLANK(H133),"",", "&amp;H133)&amp;IF(ISBLANK(I133),"",", "&amp;I133)&amp;IF(ISBLANK(E133),"","  ("&amp;E133&amp;")")</f>
        <v>Eunice Becker Webbink, Augusta High School, on school picnic  (EstherS)</v>
      </c>
      <c r="C133" s="5"/>
      <c r="D133" s="11" t="s">
        <v>2027</v>
      </c>
      <c r="E133" s="10" t="s">
        <v>10</v>
      </c>
      <c r="F133" s="10" t="s">
        <v>504</v>
      </c>
      <c r="G133" s="10"/>
      <c r="H133" s="10" t="s">
        <v>2026</v>
      </c>
      <c r="I133" s="10" t="s">
        <v>2025</v>
      </c>
      <c r="J133" s="6"/>
      <c r="K133" s="10"/>
      <c r="L133" s="10"/>
      <c r="M133" s="10"/>
      <c r="N133" s="10"/>
    </row>
    <row r="134" spans="1:14" ht="75" x14ac:dyDescent="0.3">
      <c r="A134" s="13"/>
      <c r="B134" s="12" t="str">
        <f>F134&amp;IF(ISBLANK(G134),"",", "&amp;G134)&amp;IF(ISBLANK(H134),"",", "&amp;H134)&amp;IF(ISBLANK(I134),"",", "&amp;I134)&amp;IF(ISBLANK(E134),"","  ("&amp;E134&amp;")")</f>
        <v xml:space="preserve">  (Mildred (teaching), Esther, Eunice - High School)</v>
      </c>
      <c r="C134" s="5"/>
      <c r="D134" s="11" t="s">
        <v>2024</v>
      </c>
      <c r="E134" s="10" t="s">
        <v>2023</v>
      </c>
      <c r="F134" s="10"/>
      <c r="G134" s="10"/>
      <c r="H134" s="10"/>
      <c r="I134" s="10"/>
      <c r="J134" s="6"/>
      <c r="K134" s="10"/>
      <c r="L134" s="10"/>
      <c r="M134" s="10"/>
      <c r="N134" s="10"/>
    </row>
    <row r="135" spans="1:14" ht="168.75" x14ac:dyDescent="0.3">
      <c r="A135" s="13"/>
      <c r="B135" s="12" t="str">
        <f>F135&amp;IF(ISBLANK(G135),"",", "&amp;G135)&amp;IF(ISBLANK(H135),"",", "&amp;H135)&amp;IF(ISBLANK(I135),"",", "&amp;I135)&amp;IF(ISBLANK(E135),"","  ("&amp;E135&amp;")")</f>
        <v xml:space="preserve">  (Eunice Becker pictures from attending State Teachers College, Kirksville, MO, and practice teaching at school in Lemons (Unionville?), MO)</v>
      </c>
      <c r="C135" s="5"/>
      <c r="D135" s="11" t="s">
        <v>2022</v>
      </c>
      <c r="E135" s="10" t="s">
        <v>2021</v>
      </c>
      <c r="F135" s="10"/>
      <c r="G135" s="10"/>
      <c r="H135" s="10"/>
      <c r="I135" s="10"/>
      <c r="J135" s="6"/>
      <c r="K135" s="10"/>
      <c r="L135" s="10"/>
      <c r="M135" s="10"/>
      <c r="N135" s="10"/>
    </row>
    <row r="136" spans="1:14" x14ac:dyDescent="0.3">
      <c r="A136" s="13"/>
      <c r="B136" s="12" t="str">
        <f>F136&amp;IF(ISBLANK(G136),"",", "&amp;G136)&amp;IF(ISBLANK(H136),"",", "&amp;H136)&amp;IF(ISBLANK(I136),"",", "&amp;I136)&amp;IF(ISBLANK(E136),"","  ("&amp;E136&amp;")")</f>
        <v/>
      </c>
      <c r="C136" s="5"/>
      <c r="D136" s="11" t="s">
        <v>2020</v>
      </c>
      <c r="E136" s="10"/>
      <c r="F136" s="10"/>
      <c r="G136" s="10"/>
      <c r="H136" s="10"/>
      <c r="I136" s="10"/>
      <c r="J136" s="6"/>
      <c r="K136" s="10"/>
      <c r="L136" s="10"/>
      <c r="M136" s="10"/>
      <c r="N136" s="10"/>
    </row>
    <row r="137" spans="1:14" x14ac:dyDescent="0.3">
      <c r="A137" s="13"/>
      <c r="B137" s="12" t="str">
        <f>F137&amp;IF(ISBLANK(G137),"",", "&amp;G137)&amp;IF(ISBLANK(H137),"",", "&amp;H137)&amp;IF(ISBLANK(I137),"",", "&amp;I137)&amp;IF(ISBLANK(E137),"","  ("&amp;E137&amp;")")</f>
        <v/>
      </c>
      <c r="C137" s="5"/>
      <c r="D137" s="11" t="s">
        <v>2019</v>
      </c>
      <c r="E137" s="10"/>
      <c r="F137" s="10"/>
      <c r="G137" s="10"/>
      <c r="H137" s="10"/>
      <c r="I137" s="10"/>
      <c r="J137" s="6"/>
      <c r="K137" s="10"/>
      <c r="L137" s="10"/>
      <c r="M137" s="10"/>
      <c r="N137" s="10"/>
    </row>
    <row r="138" spans="1:14" x14ac:dyDescent="0.3">
      <c r="A138" s="13"/>
      <c r="B138" s="12" t="str">
        <f>F138&amp;IF(ISBLANK(G138),"",", "&amp;G138)&amp;IF(ISBLANK(H138),"",", "&amp;H138)&amp;IF(ISBLANK(I138),"",", "&amp;I138)&amp;IF(ISBLANK(E138),"","  ("&amp;E138&amp;")")</f>
        <v/>
      </c>
      <c r="C138" s="5"/>
      <c r="D138" s="11" t="s">
        <v>2018</v>
      </c>
      <c r="E138" s="10"/>
      <c r="F138" s="10"/>
      <c r="G138" s="10"/>
      <c r="H138" s="10"/>
      <c r="I138" s="10"/>
      <c r="J138" s="6"/>
      <c r="K138" s="10"/>
      <c r="L138" s="10"/>
      <c r="M138" s="10"/>
      <c r="N138" s="10"/>
    </row>
    <row r="139" spans="1:14" x14ac:dyDescent="0.3">
      <c r="A139" s="13"/>
      <c r="B139" s="12" t="str">
        <f>F139&amp;IF(ISBLANK(G139),"",", "&amp;G139)&amp;IF(ISBLANK(H139),"",", "&amp;H139)&amp;IF(ISBLANK(I139),"",", "&amp;I139)&amp;IF(ISBLANK(E139),"","  ("&amp;E139&amp;")")</f>
        <v/>
      </c>
      <c r="C139" s="5"/>
      <c r="D139" s="11" t="s">
        <v>2017</v>
      </c>
      <c r="E139" s="10"/>
      <c r="F139" s="10"/>
      <c r="G139" s="10"/>
      <c r="H139" s="10"/>
      <c r="I139" s="10"/>
      <c r="J139" s="6"/>
      <c r="K139" s="10"/>
      <c r="L139" s="10"/>
      <c r="M139" s="10"/>
      <c r="N139" s="10"/>
    </row>
    <row r="140" spans="1:14" x14ac:dyDescent="0.3">
      <c r="A140" s="13"/>
      <c r="B140" s="12" t="str">
        <f>F140&amp;IF(ISBLANK(G140),"",", "&amp;G140)&amp;IF(ISBLANK(H140),"",", "&amp;H140)&amp;IF(ISBLANK(I140),"",", "&amp;I140)&amp;IF(ISBLANK(E140),"","  ("&amp;E140&amp;")")</f>
        <v/>
      </c>
      <c r="C140" s="5"/>
      <c r="D140" s="11" t="s">
        <v>2016</v>
      </c>
      <c r="E140" s="10"/>
      <c r="F140" s="10"/>
      <c r="G140" s="10"/>
      <c r="H140" s="10"/>
      <c r="I140" s="10"/>
      <c r="J140" s="6"/>
      <c r="K140" s="10"/>
      <c r="L140" s="10"/>
      <c r="M140" s="10"/>
      <c r="N140" s="10"/>
    </row>
    <row r="141" spans="1:14" x14ac:dyDescent="0.3">
      <c r="A141" s="13"/>
      <c r="B141" s="12" t="str">
        <f>F141&amp;IF(ISBLANK(G141),"",", "&amp;G141)&amp;IF(ISBLANK(H141),"",", "&amp;H141)&amp;IF(ISBLANK(I141),"",", "&amp;I141)&amp;IF(ISBLANK(E141),"","  ("&amp;E141&amp;")")</f>
        <v/>
      </c>
      <c r="C141" s="5"/>
      <c r="D141" s="11" t="s">
        <v>2015</v>
      </c>
      <c r="E141" s="10"/>
      <c r="F141" s="10"/>
      <c r="G141" s="10"/>
      <c r="H141" s="10"/>
      <c r="I141" s="10"/>
      <c r="J141" s="6"/>
      <c r="K141" s="10"/>
      <c r="L141" s="10"/>
      <c r="M141" s="10"/>
      <c r="N141" s="10"/>
    </row>
    <row r="142" spans="1:14" x14ac:dyDescent="0.3">
      <c r="A142" s="13"/>
      <c r="B142" s="12" t="str">
        <f>F142&amp;IF(ISBLANK(G142),"",", "&amp;G142)&amp;IF(ISBLANK(H142),"",", "&amp;H142)&amp;IF(ISBLANK(I142),"",", "&amp;I142)&amp;IF(ISBLANK(E142),"","  ("&amp;E142&amp;")")</f>
        <v>Eunice Becker (L), classmate?, 605 ??, Kirksville, MO  (GregW)</v>
      </c>
      <c r="C142" s="5"/>
      <c r="D142" s="11" t="s">
        <v>2014</v>
      </c>
      <c r="E142" s="10" t="s">
        <v>22</v>
      </c>
      <c r="F142" s="10" t="s">
        <v>2008</v>
      </c>
      <c r="G142" s="10"/>
      <c r="H142" s="10" t="s">
        <v>2013</v>
      </c>
      <c r="I142" s="10"/>
      <c r="J142" s="6"/>
      <c r="K142" s="10"/>
      <c r="L142" s="10"/>
      <c r="M142" s="10"/>
      <c r="N142" s="10"/>
    </row>
    <row r="143" spans="1:14" x14ac:dyDescent="0.3">
      <c r="A143" s="13"/>
      <c r="B143" s="12" t="str">
        <f>F143&amp;IF(ISBLANK(G143),"",", "&amp;G143)&amp;IF(ISBLANK(H143),"",", "&amp;H143)&amp;IF(ISBLANK(I143),"",", "&amp;I143)&amp;IF(ISBLANK(E143),"","  ("&amp;E143&amp;")")</f>
        <v>Eunice Becker, Kirksville, MO  (GregW)</v>
      </c>
      <c r="C143" s="5"/>
      <c r="D143" s="11" t="s">
        <v>2012</v>
      </c>
      <c r="E143" s="10" t="s">
        <v>22</v>
      </c>
      <c r="F143" s="10" t="s">
        <v>1791</v>
      </c>
      <c r="G143" s="10"/>
      <c r="H143" s="10" t="s">
        <v>1972</v>
      </c>
      <c r="I143" s="10"/>
      <c r="J143" s="6"/>
      <c r="K143" s="10"/>
      <c r="L143" s="10"/>
      <c r="M143" s="10"/>
      <c r="N143" s="10"/>
    </row>
    <row r="144" spans="1:14" x14ac:dyDescent="0.3">
      <c r="A144" s="13"/>
      <c r="B144" s="12" t="str">
        <f>F144&amp;IF(ISBLANK(G144),"",", "&amp;G144)&amp;IF(ISBLANK(H144),"",", "&amp;H144)&amp;IF(ISBLANK(I144),"",", "&amp;I144)&amp;IF(ISBLANK(E144),"","  ("&amp;E144&amp;")")</f>
        <v>Eunice Becker (L), classmate?, Kirksville, MO  (AnnMcK)</v>
      </c>
      <c r="C144" s="5"/>
      <c r="D144" s="11" t="s">
        <v>2011</v>
      </c>
      <c r="E144" s="10" t="s">
        <v>1704</v>
      </c>
      <c r="F144" s="10" t="s">
        <v>2008</v>
      </c>
      <c r="G144" s="10"/>
      <c r="H144" s="10" t="s">
        <v>1972</v>
      </c>
      <c r="I144" s="10"/>
      <c r="J144" s="6"/>
      <c r="K144" s="10"/>
      <c r="L144" s="10"/>
      <c r="M144" s="10"/>
      <c r="N144" s="10"/>
    </row>
    <row r="145" spans="1:14" x14ac:dyDescent="0.3">
      <c r="A145" s="13"/>
      <c r="B145" s="12" t="str">
        <f>F145&amp;IF(ISBLANK(G145),"",", "&amp;G145)&amp;IF(ISBLANK(H145),"",", "&amp;H145)&amp;IF(ISBLANK(I145),"",", "&amp;I145)&amp;IF(ISBLANK(E145),"","  ("&amp;E145&amp;")")</f>
        <v/>
      </c>
      <c r="C145" s="5"/>
      <c r="D145" s="11" t="s">
        <v>2010</v>
      </c>
      <c r="E145" s="10"/>
      <c r="F145" s="10"/>
      <c r="G145" s="10"/>
      <c r="H145" s="10"/>
      <c r="I145" s="10"/>
      <c r="J145" s="6"/>
      <c r="K145" s="10"/>
      <c r="L145" s="10"/>
      <c r="M145" s="10"/>
      <c r="N145" s="10"/>
    </row>
    <row r="146" spans="1:14" x14ac:dyDescent="0.3">
      <c r="A146" s="13"/>
      <c r="B146" s="12" t="str">
        <f>F146&amp;IF(ISBLANK(G146),"",", "&amp;G146)&amp;IF(ISBLANK(H146),"",", "&amp;H146)&amp;IF(ISBLANK(I146),"",", "&amp;I146)&amp;IF(ISBLANK(E146),"","  ("&amp;E146&amp;")")</f>
        <v>Eunice Becker (L), classmate?, Kirksville, MO  (AnnMcK)</v>
      </c>
      <c r="C146" s="5"/>
      <c r="D146" s="11" t="s">
        <v>2009</v>
      </c>
      <c r="E146" s="10" t="s">
        <v>1704</v>
      </c>
      <c r="F146" s="10" t="s">
        <v>2008</v>
      </c>
      <c r="G146" s="10"/>
      <c r="H146" s="10" t="s">
        <v>1972</v>
      </c>
      <c r="I146" s="10"/>
      <c r="J146" s="6"/>
      <c r="K146" s="10"/>
      <c r="L146" s="10"/>
      <c r="M146" s="10"/>
      <c r="N146" s="10"/>
    </row>
    <row r="147" spans="1:14" x14ac:dyDescent="0.3">
      <c r="A147" s="13"/>
      <c r="B147" s="12" t="str">
        <f>F147&amp;IF(ISBLANK(G147),"",", "&amp;G147)&amp;IF(ISBLANK(H147),"",", "&amp;H147)&amp;IF(ISBLANK(I147),"",", "&amp;I147)&amp;IF(ISBLANK(E147),"","  ("&amp;E147&amp;")")</f>
        <v/>
      </c>
      <c r="C147" s="5"/>
      <c r="D147" s="11" t="s">
        <v>2007</v>
      </c>
      <c r="E147" s="10"/>
      <c r="F147" s="10"/>
      <c r="G147" s="10"/>
      <c r="H147" s="10"/>
      <c r="I147" s="10"/>
      <c r="J147" s="6"/>
      <c r="K147" s="10"/>
      <c r="L147" s="10"/>
      <c r="M147" s="10"/>
      <c r="N147" s="10"/>
    </row>
    <row r="148" spans="1:14" x14ac:dyDescent="0.3">
      <c r="A148" s="13"/>
      <c r="B148" s="12" t="str">
        <f>F148&amp;IF(ISBLANK(G148),"",", "&amp;G148)&amp;IF(ISBLANK(H148),"",", "&amp;H148)&amp;IF(ISBLANK(I148),"",", "&amp;I148)&amp;IF(ISBLANK(E148),"","  ("&amp;E148&amp;")")</f>
        <v/>
      </c>
      <c r="C148" s="5"/>
      <c r="D148" s="11" t="s">
        <v>2006</v>
      </c>
      <c r="E148" s="10"/>
      <c r="F148" s="10"/>
      <c r="G148" s="10"/>
      <c r="H148" s="10"/>
      <c r="I148" s="10"/>
      <c r="J148" s="6"/>
      <c r="K148" s="10"/>
      <c r="L148" s="10"/>
      <c r="M148" s="10"/>
      <c r="N148" s="10"/>
    </row>
    <row r="149" spans="1:14" x14ac:dyDescent="0.3">
      <c r="A149" s="13"/>
      <c r="B149" s="12" t="str">
        <f>F149&amp;IF(ISBLANK(G149),"",", "&amp;G149)&amp;IF(ISBLANK(H149),"",", "&amp;H149)&amp;IF(ISBLANK(I149),"",", "&amp;I149)&amp;IF(ISBLANK(E149),"","  ("&amp;E149&amp;")")</f>
        <v/>
      </c>
      <c r="C149" s="5"/>
      <c r="D149" s="11" t="s">
        <v>2005</v>
      </c>
      <c r="E149" s="10"/>
      <c r="F149" s="10"/>
      <c r="G149" s="10"/>
      <c r="H149" s="10"/>
      <c r="I149" s="10"/>
      <c r="J149" s="6"/>
      <c r="K149" s="10"/>
      <c r="L149" s="10"/>
      <c r="M149" s="10"/>
      <c r="N149" s="10"/>
    </row>
    <row r="150" spans="1:14" x14ac:dyDescent="0.3">
      <c r="A150" s="13"/>
      <c r="B150" s="12" t="str">
        <f>F150&amp;IF(ISBLANK(G150),"",", "&amp;G150)&amp;IF(ISBLANK(H150),"",", "&amp;H150)&amp;IF(ISBLANK(I150),"",", "&amp;I150)&amp;IF(ISBLANK(E150),"","  ("&amp;E150&amp;")")</f>
        <v/>
      </c>
      <c r="C150" s="5"/>
      <c r="D150" s="11" t="s">
        <v>2004</v>
      </c>
      <c r="E150" s="10"/>
      <c r="F150" s="10"/>
      <c r="G150" s="10"/>
      <c r="H150" s="10"/>
      <c r="I150" s="10"/>
      <c r="J150" s="6"/>
      <c r="K150" s="10"/>
      <c r="L150" s="10"/>
      <c r="M150" s="10"/>
      <c r="N150" s="10"/>
    </row>
    <row r="151" spans="1:14" x14ac:dyDescent="0.3">
      <c r="A151" s="13"/>
      <c r="B151" s="12" t="str">
        <f>F151&amp;IF(ISBLANK(G151),"",", "&amp;G151)&amp;IF(ISBLANK(H151),"",", "&amp;H151)&amp;IF(ISBLANK(I151),"",", "&amp;I151)&amp;IF(ISBLANK(E151),"","  ("&amp;E151&amp;")")</f>
        <v/>
      </c>
      <c r="C151" s="5"/>
      <c r="D151" s="11" t="s">
        <v>2003</v>
      </c>
      <c r="E151" s="10"/>
      <c r="F151" s="10"/>
      <c r="G151" s="10"/>
      <c r="H151" s="10"/>
      <c r="I151" s="10"/>
      <c r="J151" s="6"/>
      <c r="K151" s="10"/>
      <c r="L151" s="10"/>
      <c r="M151" s="10"/>
      <c r="N151" s="10"/>
    </row>
    <row r="152" spans="1:14" x14ac:dyDescent="0.3">
      <c r="A152" s="13"/>
      <c r="B152" s="12" t="str">
        <f>F152&amp;IF(ISBLANK(G152),"",", "&amp;G152)&amp;IF(ISBLANK(H152),"",", "&amp;H152)&amp;IF(ISBLANK(I152),"",", "&amp;I152)&amp;IF(ISBLANK(E152),"","  ("&amp;E152&amp;")")</f>
        <v>Eunice Becker, Kirksville, MO  (EstherS)</v>
      </c>
      <c r="C152" s="5"/>
      <c r="D152" s="11" t="s">
        <v>2002</v>
      </c>
      <c r="E152" s="10" t="s">
        <v>10</v>
      </c>
      <c r="F152" s="10" t="s">
        <v>1791</v>
      </c>
      <c r="G152" s="10"/>
      <c r="H152" s="10" t="s">
        <v>1972</v>
      </c>
      <c r="I152" s="10"/>
      <c r="J152" s="6"/>
      <c r="K152" s="10"/>
      <c r="L152" s="10"/>
      <c r="M152" s="10"/>
      <c r="N152" s="10"/>
    </row>
    <row r="153" spans="1:14" x14ac:dyDescent="0.3">
      <c r="A153" s="13"/>
      <c r="B153" s="12" t="str">
        <f>F153&amp;IF(ISBLANK(G153),"",", "&amp;G153)&amp;IF(ISBLANK(H153),"",", "&amp;H153)&amp;IF(ISBLANK(I153),"",", "&amp;I153)&amp;IF(ISBLANK(E153),"","  ("&amp;E153&amp;")")</f>
        <v/>
      </c>
      <c r="C153" s="5"/>
      <c r="D153" s="11" t="s">
        <v>2001</v>
      </c>
      <c r="E153" s="10"/>
      <c r="F153" s="10"/>
      <c r="G153" s="10"/>
      <c r="H153" s="10"/>
      <c r="I153" s="10"/>
      <c r="J153" s="6"/>
      <c r="K153" s="10"/>
      <c r="L153" s="10"/>
      <c r="M153" s="10"/>
      <c r="N153" s="10"/>
    </row>
    <row r="154" spans="1:14" x14ac:dyDescent="0.3">
      <c r="A154" s="13"/>
      <c r="B154" s="12" t="str">
        <f>F154&amp;IF(ISBLANK(G154),"",", "&amp;G154)&amp;IF(ISBLANK(H154),"",", "&amp;H154)&amp;IF(ISBLANK(I154),"",", "&amp;I154)&amp;IF(ISBLANK(E154),"","  ("&amp;E154&amp;")")</f>
        <v/>
      </c>
      <c r="C154" s="5"/>
      <c r="D154" s="11" t="s">
        <v>2000</v>
      </c>
      <c r="E154" s="10"/>
      <c r="F154" s="10"/>
      <c r="G154" s="10"/>
      <c r="H154" s="10"/>
      <c r="I154" s="10"/>
      <c r="J154" s="6"/>
      <c r="K154" s="10"/>
      <c r="L154" s="10"/>
      <c r="M154" s="10"/>
      <c r="N154" s="10"/>
    </row>
    <row r="155" spans="1:14" x14ac:dyDescent="0.3">
      <c r="A155" s="13"/>
      <c r="B155" s="12" t="str">
        <f>F155&amp;IF(ISBLANK(G155),"",", "&amp;G155)&amp;IF(ISBLANK(H155),"",", "&amp;H155)&amp;IF(ISBLANK(I155),"",", "&amp;I155)&amp;IF(ISBLANK(E155),"","  ("&amp;E155&amp;")")</f>
        <v/>
      </c>
      <c r="C155" s="5"/>
      <c r="D155" s="11" t="s">
        <v>1999</v>
      </c>
      <c r="E155" s="10"/>
      <c r="F155" s="10"/>
      <c r="G155" s="10"/>
      <c r="H155" s="10"/>
      <c r="I155" s="10"/>
      <c r="J155" s="6"/>
      <c r="K155" s="10"/>
      <c r="L155" s="10"/>
      <c r="M155" s="10"/>
      <c r="N155" s="10"/>
    </row>
    <row r="156" spans="1:14" x14ac:dyDescent="0.3">
      <c r="A156" s="13"/>
      <c r="B156" s="12" t="str">
        <f>F156&amp;IF(ISBLANK(G156),"",", "&amp;G156)&amp;IF(ISBLANK(H156),"",", "&amp;H156)&amp;IF(ISBLANK(I156),"",", "&amp;I156)&amp;IF(ISBLANK(E156),"","  ("&amp;E156&amp;")")</f>
        <v/>
      </c>
      <c r="C156" s="5"/>
      <c r="D156" s="11" t="s">
        <v>1998</v>
      </c>
      <c r="E156" s="10"/>
      <c r="F156" s="10"/>
      <c r="G156" s="10"/>
      <c r="H156" s="10"/>
      <c r="I156" s="10"/>
      <c r="J156" s="6"/>
      <c r="K156" s="10"/>
      <c r="L156" s="10"/>
      <c r="M156" s="10"/>
      <c r="N156" s="10"/>
    </row>
    <row r="157" spans="1:14" x14ac:dyDescent="0.3">
      <c r="A157" s="13"/>
      <c r="B157" s="12" t="str">
        <f>F157&amp;IF(ISBLANK(G157),"",", "&amp;G157)&amp;IF(ISBLANK(H157),"",", "&amp;H157)&amp;IF(ISBLANK(I157),"",", "&amp;I157)&amp;IF(ISBLANK(E157),"","  ("&amp;E157&amp;")")</f>
        <v/>
      </c>
      <c r="C157" s="5"/>
      <c r="D157" s="11" t="s">
        <v>1997</v>
      </c>
      <c r="E157" s="10"/>
      <c r="F157" s="10"/>
      <c r="G157" s="10"/>
      <c r="H157" s="10"/>
      <c r="I157" s="10"/>
      <c r="J157" s="6"/>
      <c r="K157" s="10"/>
      <c r="L157" s="10"/>
      <c r="M157" s="10"/>
      <c r="N157" s="10"/>
    </row>
    <row r="158" spans="1:14" x14ac:dyDescent="0.3">
      <c r="A158" s="13"/>
      <c r="B158" s="12" t="str">
        <f>F158&amp;IF(ISBLANK(G158),"",", "&amp;G158)&amp;IF(ISBLANK(H158),"",", "&amp;H158)&amp;IF(ISBLANK(I158),"",", "&amp;I158)&amp;IF(ISBLANK(E158),"","  ("&amp;E158&amp;")")</f>
        <v/>
      </c>
      <c r="C158" s="5"/>
      <c r="D158" s="11" t="s">
        <v>1996</v>
      </c>
      <c r="E158" s="10"/>
      <c r="F158" s="10"/>
      <c r="G158" s="10"/>
      <c r="H158" s="10"/>
      <c r="I158" s="10"/>
      <c r="J158" s="6"/>
      <c r="K158" s="10"/>
      <c r="L158" s="10"/>
      <c r="M158" s="10"/>
      <c r="N158" s="10"/>
    </row>
    <row r="159" spans="1:14" x14ac:dyDescent="0.3">
      <c r="A159" s="13"/>
      <c r="B159" s="12" t="str">
        <f>F159&amp;IF(ISBLANK(G159),"",", "&amp;G159)&amp;IF(ISBLANK(H159),"",", "&amp;H159)&amp;IF(ISBLANK(I159),"",", "&amp;I159)&amp;IF(ISBLANK(E159),"","  ("&amp;E159&amp;")")</f>
        <v/>
      </c>
      <c r="C159" s="5"/>
      <c r="D159" s="11" t="s">
        <v>1995</v>
      </c>
      <c r="E159" s="10"/>
      <c r="F159" s="10"/>
      <c r="G159" s="10"/>
      <c r="H159" s="10"/>
      <c r="I159" s="10"/>
      <c r="J159" s="6"/>
      <c r="K159" s="10"/>
      <c r="L159" s="10"/>
      <c r="M159" s="10"/>
      <c r="N159" s="10"/>
    </row>
    <row r="160" spans="1:14" x14ac:dyDescent="0.3">
      <c r="A160" s="13"/>
      <c r="B160" s="12" t="str">
        <f>F160&amp;IF(ISBLANK(G160),"",", "&amp;G160)&amp;IF(ISBLANK(H160),"",", "&amp;H160)&amp;IF(ISBLANK(I160),"",", "&amp;I160)&amp;IF(ISBLANK(E160),"","  ("&amp;E160&amp;")")</f>
        <v/>
      </c>
      <c r="C160" s="5"/>
      <c r="D160" s="11" t="s">
        <v>1994</v>
      </c>
      <c r="E160" s="10"/>
      <c r="F160" s="10"/>
      <c r="G160" s="10"/>
      <c r="H160" s="10"/>
      <c r="I160" s="10"/>
      <c r="J160" s="6"/>
      <c r="K160" s="10"/>
      <c r="L160" s="10"/>
      <c r="M160" s="10"/>
      <c r="N160" s="10"/>
    </row>
    <row r="161" spans="1:14" x14ac:dyDescent="0.3">
      <c r="A161" s="13"/>
      <c r="B161" s="12" t="str">
        <f>F161&amp;IF(ISBLANK(G161),"",", "&amp;G161)&amp;IF(ISBLANK(H161),"",", "&amp;H161)&amp;IF(ISBLANK(I161),"",", "&amp;I161)&amp;IF(ISBLANK(E161),"","  ("&amp;E161&amp;")")</f>
        <v/>
      </c>
      <c r="C161" s="5"/>
      <c r="D161" s="11" t="s">
        <v>1993</v>
      </c>
      <c r="E161" s="10"/>
      <c r="F161" s="10"/>
      <c r="G161" s="10"/>
      <c r="H161" s="10"/>
      <c r="I161" s="10"/>
      <c r="J161" s="6"/>
      <c r="K161" s="10"/>
      <c r="L161" s="10"/>
      <c r="M161" s="10"/>
      <c r="N161" s="10"/>
    </row>
    <row r="162" spans="1:14" x14ac:dyDescent="0.3">
      <c r="A162" s="13"/>
      <c r="B162" s="12" t="str">
        <f>F162&amp;IF(ISBLANK(G162),"",", "&amp;G162)&amp;IF(ISBLANK(H162),"",", "&amp;H162)&amp;IF(ISBLANK(I162),"",", "&amp;I162)&amp;IF(ISBLANK(E162),"","  ("&amp;E162&amp;")")</f>
        <v/>
      </c>
      <c r="C162" s="5"/>
      <c r="D162" s="11" t="s">
        <v>1992</v>
      </c>
      <c r="E162" s="10"/>
      <c r="F162" s="10"/>
      <c r="G162" s="10"/>
      <c r="H162" s="10"/>
      <c r="I162" s="10"/>
      <c r="J162" s="6"/>
      <c r="K162" s="10"/>
      <c r="L162" s="10"/>
      <c r="M162" s="10"/>
      <c r="N162" s="10"/>
    </row>
    <row r="163" spans="1:14" x14ac:dyDescent="0.3">
      <c r="A163" s="13"/>
      <c r="B163" s="12" t="str">
        <f>F163&amp;IF(ISBLANK(G163),"",", "&amp;G163)&amp;IF(ISBLANK(H163),"",", "&amp;H163)&amp;IF(ISBLANK(I163),"",", "&amp;I163)&amp;IF(ISBLANK(E163),"","  ("&amp;E163&amp;")")</f>
        <v/>
      </c>
      <c r="C163" s="5"/>
      <c r="D163" s="11" t="s">
        <v>1991</v>
      </c>
      <c r="E163" s="10"/>
      <c r="F163" s="10"/>
      <c r="G163" s="10"/>
      <c r="H163" s="10"/>
      <c r="I163" s="10"/>
      <c r="J163" s="6"/>
      <c r="K163" s="10"/>
      <c r="L163" s="10"/>
      <c r="M163" s="10"/>
      <c r="N163" s="10"/>
    </row>
    <row r="164" spans="1:14" x14ac:dyDescent="0.3">
      <c r="A164" s="13"/>
      <c r="B164" s="12" t="str">
        <f>F164&amp;IF(ISBLANK(G164),"",", "&amp;G164)&amp;IF(ISBLANK(H164),"",", "&amp;H164)&amp;IF(ISBLANK(I164),"",", "&amp;I164)&amp;IF(ISBLANK(E164),"","  ("&amp;E164&amp;")")</f>
        <v/>
      </c>
      <c r="C164" s="5"/>
      <c r="D164" s="11" t="s">
        <v>1990</v>
      </c>
      <c r="E164" s="10"/>
      <c r="F164" s="10"/>
      <c r="G164" s="10"/>
      <c r="H164" s="10"/>
      <c r="I164" s="10"/>
      <c r="J164" s="6"/>
      <c r="K164" s="10"/>
      <c r="L164" s="10"/>
      <c r="M164" s="10"/>
      <c r="N164" s="10"/>
    </row>
    <row r="165" spans="1:14" x14ac:dyDescent="0.3">
      <c r="A165" s="13"/>
      <c r="B165" s="12" t="str">
        <f>F165&amp;IF(ISBLANK(G165),"",", "&amp;G165)&amp;IF(ISBLANK(H165),"",", "&amp;H165)&amp;IF(ISBLANK(I165),"",", "&amp;I165)&amp;IF(ISBLANK(E165),"","  ("&amp;E165&amp;")")</f>
        <v/>
      </c>
      <c r="C165" s="5"/>
      <c r="D165" s="11" t="s">
        <v>1989</v>
      </c>
      <c r="E165" s="10"/>
      <c r="F165" s="10"/>
      <c r="G165" s="10"/>
      <c r="H165" s="10"/>
      <c r="I165" s="10"/>
      <c r="J165" s="6"/>
      <c r="K165" s="10"/>
      <c r="L165" s="10"/>
      <c r="M165" s="10"/>
      <c r="N165" s="10"/>
    </row>
    <row r="166" spans="1:14" x14ac:dyDescent="0.3">
      <c r="A166" s="13"/>
      <c r="B166" s="12" t="str">
        <f>F166&amp;IF(ISBLANK(G166),"",", "&amp;G166)&amp;IF(ISBLANK(H166),"",", "&amp;H166)&amp;IF(ISBLANK(I166),"",", "&amp;I166)&amp;IF(ISBLANK(E166),"","  ("&amp;E166&amp;")")</f>
        <v/>
      </c>
      <c r="C166" s="5"/>
      <c r="D166" s="11" t="s">
        <v>1988</v>
      </c>
      <c r="E166" s="10"/>
      <c r="F166" s="10"/>
      <c r="G166" s="10"/>
      <c r="H166" s="10"/>
      <c r="I166" s="10"/>
      <c r="J166" s="6"/>
      <c r="K166" s="10"/>
      <c r="L166" s="10"/>
      <c r="M166" s="10"/>
      <c r="N166" s="10"/>
    </row>
    <row r="167" spans="1:14" x14ac:dyDescent="0.3">
      <c r="A167" s="13"/>
      <c r="B167" s="12" t="str">
        <f>F167&amp;IF(ISBLANK(G167),"",", "&amp;G167)&amp;IF(ISBLANK(H167),"",", "&amp;H167)&amp;IF(ISBLANK(I167),"",", "&amp;I167)&amp;IF(ISBLANK(E167),"","  ("&amp;E167&amp;")")</f>
        <v/>
      </c>
      <c r="C167" s="5"/>
      <c r="D167" s="11" t="s">
        <v>1987</v>
      </c>
      <c r="E167" s="10"/>
      <c r="F167" s="10"/>
      <c r="G167" s="10"/>
      <c r="H167" s="10"/>
      <c r="I167" s="10"/>
      <c r="J167" s="6"/>
      <c r="K167" s="10"/>
      <c r="L167" s="10"/>
      <c r="M167" s="10"/>
      <c r="N167" s="10"/>
    </row>
    <row r="168" spans="1:14" x14ac:dyDescent="0.3">
      <c r="A168" s="13"/>
      <c r="B168" s="12" t="str">
        <f>F168&amp;IF(ISBLANK(G168),"",", "&amp;G168)&amp;IF(ISBLANK(H168),"",", "&amp;H168)&amp;IF(ISBLANK(I168),"",", "&amp;I168)&amp;IF(ISBLANK(E168),"","  ("&amp;E168&amp;")")</f>
        <v/>
      </c>
      <c r="C168" s="5"/>
      <c r="D168" s="11" t="s">
        <v>1986</v>
      </c>
      <c r="E168" s="10"/>
      <c r="F168" s="10"/>
      <c r="G168" s="10"/>
      <c r="H168" s="10"/>
      <c r="I168" s="10"/>
      <c r="J168" s="6"/>
      <c r="K168" s="10"/>
      <c r="L168" s="10"/>
      <c r="M168" s="10"/>
      <c r="N168" s="10"/>
    </row>
    <row r="169" spans="1:14" x14ac:dyDescent="0.3">
      <c r="A169" s="13"/>
      <c r="B169" s="12" t="str">
        <f>F169&amp;IF(ISBLANK(G169),"",", "&amp;G169)&amp;IF(ISBLANK(H169),"",", "&amp;H169)&amp;IF(ISBLANK(I169),"",", "&amp;I169)&amp;IF(ISBLANK(E169),"","  ("&amp;E169&amp;")")</f>
        <v/>
      </c>
      <c r="C169" s="5"/>
      <c r="D169" s="11" t="s">
        <v>1985</v>
      </c>
      <c r="E169" s="10"/>
      <c r="F169" s="10"/>
      <c r="G169" s="10"/>
      <c r="H169" s="10"/>
      <c r="I169" s="10"/>
      <c r="J169" s="6"/>
      <c r="K169" s="10"/>
      <c r="L169" s="10"/>
      <c r="M169" s="10"/>
      <c r="N169" s="10"/>
    </row>
    <row r="170" spans="1:14" x14ac:dyDescent="0.3">
      <c r="A170" s="13"/>
      <c r="B170" s="12" t="str">
        <f>F170&amp;IF(ISBLANK(G170),"",", "&amp;G170)&amp;IF(ISBLANK(H170),"",", "&amp;H170)&amp;IF(ISBLANK(I170),"",", "&amp;I170)&amp;IF(ISBLANK(E170),"","  ("&amp;E170&amp;")")</f>
        <v/>
      </c>
      <c r="C170" s="5"/>
      <c r="D170" s="11" t="s">
        <v>1984</v>
      </c>
      <c r="E170" s="10"/>
      <c r="F170" s="10"/>
      <c r="G170" s="10"/>
      <c r="H170" s="10"/>
      <c r="I170" s="10"/>
      <c r="J170" s="6"/>
      <c r="K170" s="10"/>
      <c r="L170" s="10"/>
      <c r="M170" s="10"/>
      <c r="N170" s="10"/>
    </row>
    <row r="171" spans="1:14" x14ac:dyDescent="0.3">
      <c r="A171" s="13"/>
      <c r="B171" s="12" t="str">
        <f>F171&amp;IF(ISBLANK(G171),"",", "&amp;G171)&amp;IF(ISBLANK(H171),"",", "&amp;H171)&amp;IF(ISBLANK(I171),"",", "&amp;I171)&amp;IF(ISBLANK(E171),"","  ("&amp;E171&amp;")")</f>
        <v/>
      </c>
      <c r="C171" s="5"/>
      <c r="D171" s="11" t="s">
        <v>1983</v>
      </c>
      <c r="E171" s="10"/>
      <c r="F171" s="10"/>
      <c r="G171" s="10"/>
      <c r="H171" s="10"/>
      <c r="I171" s="10"/>
      <c r="J171" s="6"/>
      <c r="K171" s="10"/>
      <c r="L171" s="10"/>
      <c r="M171" s="10"/>
      <c r="N171" s="10"/>
    </row>
    <row r="172" spans="1:14" x14ac:dyDescent="0.3">
      <c r="A172" s="13"/>
      <c r="B172" s="12" t="str">
        <f>F172&amp;IF(ISBLANK(G172),"",", "&amp;G172)&amp;IF(ISBLANK(H172),"",", "&amp;H172)&amp;IF(ISBLANK(I172),"",", "&amp;I172)&amp;IF(ISBLANK(E172),"","  ("&amp;E172&amp;")")</f>
        <v/>
      </c>
      <c r="C172" s="5"/>
      <c r="D172" s="11" t="s">
        <v>1982</v>
      </c>
      <c r="E172" s="10"/>
      <c r="F172" s="10"/>
      <c r="G172" s="10"/>
      <c r="H172" s="10"/>
      <c r="I172" s="10"/>
      <c r="J172" s="6"/>
      <c r="K172" s="10"/>
      <c r="L172" s="10"/>
      <c r="M172" s="10"/>
      <c r="N172" s="10"/>
    </row>
    <row r="173" spans="1:14" x14ac:dyDescent="0.3">
      <c r="A173" s="13"/>
      <c r="B173" s="12" t="str">
        <f>F173&amp;IF(ISBLANK(G173),"",", "&amp;G173)&amp;IF(ISBLANK(H173),"",", "&amp;H173)&amp;IF(ISBLANK(I173),"",", "&amp;I173)&amp;IF(ISBLANK(E173),"","  ("&amp;E173&amp;")")</f>
        <v>Eunice Becker Webbink in middle, Kirksville, MO  (AnnMcK)</v>
      </c>
      <c r="C173" s="5"/>
      <c r="D173" s="11" t="s">
        <v>1981</v>
      </c>
      <c r="E173" s="10" t="s">
        <v>1704</v>
      </c>
      <c r="F173" s="10" t="s">
        <v>1980</v>
      </c>
      <c r="G173" s="10"/>
      <c r="H173" s="10" t="s">
        <v>1972</v>
      </c>
      <c r="I173" s="10"/>
      <c r="J173" s="6"/>
      <c r="K173" s="10"/>
      <c r="L173" s="10"/>
      <c r="M173" s="10"/>
      <c r="N173" s="10"/>
    </row>
    <row r="174" spans="1:14" x14ac:dyDescent="0.3">
      <c r="A174" s="13"/>
      <c r="B174" s="12" t="str">
        <f>F174&amp;IF(ISBLANK(G174),"",", "&amp;G174)&amp;IF(ISBLANK(H174),"",", "&amp;H174)&amp;IF(ISBLANK(I174),"",", "&amp;I174)&amp;IF(ISBLANK(E174),"","  ("&amp;E174&amp;")")</f>
        <v/>
      </c>
      <c r="C174" s="5"/>
      <c r="D174" s="11" t="s">
        <v>1979</v>
      </c>
      <c r="E174" s="10"/>
      <c r="F174" s="10"/>
      <c r="G174" s="10"/>
      <c r="H174" s="10"/>
      <c r="I174" s="10"/>
      <c r="J174" s="6"/>
      <c r="K174" s="10"/>
      <c r="L174" s="10"/>
      <c r="M174" s="10"/>
      <c r="N174" s="10"/>
    </row>
    <row r="175" spans="1:14" x14ac:dyDescent="0.3">
      <c r="A175" s="13"/>
      <c r="B175" s="12" t="str">
        <f>F175&amp;IF(ISBLANK(G175),"",", "&amp;G175)&amp;IF(ISBLANK(H175),"",", "&amp;H175)&amp;IF(ISBLANK(I175),"",", "&amp;I175)&amp;IF(ISBLANK(E175),"","  ("&amp;E175&amp;")")</f>
        <v/>
      </c>
      <c r="C175" s="5"/>
      <c r="D175" s="11" t="s">
        <v>1978</v>
      </c>
      <c r="E175" s="10"/>
      <c r="F175" s="10"/>
      <c r="G175" s="10"/>
      <c r="H175" s="10"/>
      <c r="I175" s="10"/>
      <c r="J175" s="6"/>
      <c r="K175" s="10"/>
      <c r="L175" s="10"/>
      <c r="M175" s="10"/>
      <c r="N175" s="10"/>
    </row>
    <row r="176" spans="1:14" x14ac:dyDescent="0.3">
      <c r="A176" s="13"/>
      <c r="B176" s="12" t="str">
        <f>F176&amp;IF(ISBLANK(G176),"",", "&amp;G176)&amp;IF(ISBLANK(H176),"",", "&amp;H176)&amp;IF(ISBLANK(I176),"",", "&amp;I176)&amp;IF(ISBLANK(E176),"","  ("&amp;E176&amp;")")</f>
        <v/>
      </c>
      <c r="C176" s="5"/>
      <c r="D176" s="11" t="s">
        <v>1977</v>
      </c>
      <c r="E176" s="10"/>
      <c r="F176" s="10"/>
      <c r="G176" s="10"/>
      <c r="H176" s="10"/>
      <c r="I176" s="10"/>
      <c r="J176" s="6"/>
      <c r="K176" s="10"/>
      <c r="L176" s="10"/>
      <c r="M176" s="10"/>
      <c r="N176" s="10"/>
    </row>
    <row r="177" spans="1:14" x14ac:dyDescent="0.3">
      <c r="A177" s="13"/>
      <c r="B177" s="12" t="str">
        <f>F177&amp;IF(ISBLANK(G177),"",", "&amp;G177)&amp;IF(ISBLANK(H177),"",", "&amp;H177)&amp;IF(ISBLANK(I177),"",", "&amp;I177)&amp;IF(ISBLANK(E177),"","  ("&amp;E177&amp;")")</f>
        <v/>
      </c>
      <c r="C177" s="5"/>
      <c r="D177" s="11" t="s">
        <v>1976</v>
      </c>
      <c r="E177" s="10"/>
      <c r="F177" s="10"/>
      <c r="G177" s="10"/>
      <c r="H177" s="10"/>
      <c r="I177" s="10"/>
      <c r="J177" s="6"/>
      <c r="K177" s="10"/>
      <c r="L177" s="10"/>
      <c r="M177" s="10"/>
      <c r="N177" s="10"/>
    </row>
    <row r="178" spans="1:14" x14ac:dyDescent="0.3">
      <c r="A178" s="13"/>
      <c r="B178" s="12" t="str">
        <f>F178&amp;IF(ISBLANK(G178),"",", "&amp;G178)&amp;IF(ISBLANK(H178),"",", "&amp;H178)&amp;IF(ISBLANK(I178),"",", "&amp;I178)&amp;IF(ISBLANK(E178),"","  ("&amp;E178&amp;")")</f>
        <v/>
      </c>
      <c r="C178" s="5"/>
      <c r="D178" s="11" t="s">
        <v>1975</v>
      </c>
      <c r="E178" s="10"/>
      <c r="F178" s="10"/>
      <c r="G178" s="10"/>
      <c r="H178" s="10"/>
      <c r="I178" s="10"/>
      <c r="J178" s="6"/>
      <c r="K178" s="10"/>
      <c r="L178" s="10"/>
      <c r="M178" s="10"/>
      <c r="N178" s="10"/>
    </row>
    <row r="179" spans="1:14" x14ac:dyDescent="0.3">
      <c r="A179" s="13"/>
      <c r="B179" s="12" t="str">
        <f>F179&amp;IF(ISBLANK(G179),"",", "&amp;G179)&amp;IF(ISBLANK(H179),"",", "&amp;H179)&amp;IF(ISBLANK(I179),"",", "&amp;I179)&amp;IF(ISBLANK(E179),"","  ("&amp;E179&amp;")")</f>
        <v>Eunice Becker Webbink on left, Kirksville, MO  (AnnMcK)</v>
      </c>
      <c r="C179" s="5"/>
      <c r="D179" s="11" t="s">
        <v>1974</v>
      </c>
      <c r="E179" s="10" t="s">
        <v>1704</v>
      </c>
      <c r="F179" s="10" t="s">
        <v>1973</v>
      </c>
      <c r="G179" s="10"/>
      <c r="H179" s="10" t="s">
        <v>1972</v>
      </c>
      <c r="I179" s="10"/>
      <c r="J179" s="6"/>
      <c r="K179" s="10"/>
      <c r="L179" s="10"/>
      <c r="M179" s="10"/>
      <c r="N179" s="10"/>
    </row>
    <row r="180" spans="1:14" x14ac:dyDescent="0.3">
      <c r="A180" s="13"/>
      <c r="B180" s="12" t="str">
        <f>F180&amp;IF(ISBLANK(G180),"",", "&amp;G180)&amp;IF(ISBLANK(H180),"",", "&amp;H180)&amp;IF(ISBLANK(I180),"",", "&amp;I180)&amp;IF(ISBLANK(E180),"","  ("&amp;E180&amp;")")</f>
        <v>Neal Schnarre, with Grandma's chickens  (EstherS)</v>
      </c>
      <c r="C180" s="5"/>
      <c r="D180" s="11" t="s">
        <v>1971</v>
      </c>
      <c r="E180" s="10" t="s">
        <v>10</v>
      </c>
      <c r="F180" s="10" t="s">
        <v>202</v>
      </c>
      <c r="G180" s="10"/>
      <c r="H180" s="10"/>
      <c r="I180" s="10" t="s">
        <v>1970</v>
      </c>
      <c r="J180" s="6"/>
      <c r="K180" s="10"/>
      <c r="L180" s="10"/>
      <c r="M180" s="10"/>
      <c r="N180" s="10"/>
    </row>
    <row r="181" spans="1:14" ht="93.75" x14ac:dyDescent="0.3">
      <c r="A181" s="13"/>
      <c r="B181" s="12" t="str">
        <f>F181&amp;IF(ISBLANK(G181),"",", "&amp;G181)&amp;IF(ISBLANK(H181),"",", "&amp;H181)&amp;IF(ISBLANK(I181),"",", "&amp;I181)&amp;IF(ISBLANK(E181),"","  ("&amp;E181&amp;")")</f>
        <v>, Eunice, Kirkville Pictures, circa 1940  (UNICE, KIRKVILLeunice, kiville PicturesPictures, circaP)</v>
      </c>
      <c r="C181" s="5"/>
      <c r="D181" s="11" t="s">
        <v>1969</v>
      </c>
      <c r="E181" s="10" t="s">
        <v>1968</v>
      </c>
      <c r="F181" s="10"/>
      <c r="G181" s="10"/>
      <c r="H181" s="10"/>
      <c r="I181" s="10" t="s">
        <v>1967</v>
      </c>
      <c r="J181" s="6"/>
      <c r="K181" s="10"/>
      <c r="L181" s="10"/>
      <c r="M181" s="10"/>
      <c r="N181" s="10"/>
    </row>
    <row r="182" spans="1:14" ht="56.25" x14ac:dyDescent="0.3">
      <c r="A182" s="13"/>
      <c r="B182" s="12" t="str">
        <f>F182&amp;IF(ISBLANK(G182),"",", "&amp;G182)&amp;IF(ISBLANK(H182),"",", "&amp;H182)&amp;IF(ISBLANK(I182),"",", "&amp;I182)&amp;IF(ISBLANK(E182),"","  ("&amp;E182&amp;")")</f>
        <v xml:space="preserve">  (Harvey Becker Merchant Marine Pictures)</v>
      </c>
      <c r="C182" s="5"/>
      <c r="D182" s="11" t="s">
        <v>1966</v>
      </c>
      <c r="E182" s="10" t="s">
        <v>1965</v>
      </c>
      <c r="F182" s="10"/>
      <c r="G182" s="10"/>
      <c r="H182" s="10"/>
      <c r="I182" s="10"/>
      <c r="J182" s="6"/>
      <c r="K182" s="10"/>
      <c r="L182" s="10"/>
      <c r="M182" s="10"/>
      <c r="N182" s="10"/>
    </row>
    <row r="183" spans="1:14" x14ac:dyDescent="0.3">
      <c r="A183" s="13"/>
      <c r="B183" s="12" t="str">
        <f>F183&amp;IF(ISBLANK(G183),"",", "&amp;G183)&amp;IF(ISBLANK(H183),"",", "&amp;H183)&amp;IF(ISBLANK(I183),"",", "&amp;I183)&amp;IF(ISBLANK(E183),"","  ("&amp;E183&amp;")")</f>
        <v/>
      </c>
      <c r="C183" s="5"/>
      <c r="D183" s="11" t="s">
        <v>1964</v>
      </c>
      <c r="E183" s="10"/>
      <c r="F183" s="10"/>
      <c r="G183" s="10"/>
      <c r="H183" s="10"/>
      <c r="I183" s="10"/>
      <c r="J183" s="6"/>
      <c r="K183" s="10"/>
      <c r="L183" s="10"/>
      <c r="M183" s="10"/>
      <c r="N183" s="10"/>
    </row>
    <row r="184" spans="1:14" x14ac:dyDescent="0.3">
      <c r="A184" s="13"/>
      <c r="B184" s="12" t="str">
        <f>F184&amp;IF(ISBLANK(G184),"",", "&amp;G184)&amp;IF(ISBLANK(H184),"",", "&amp;H184)&amp;IF(ISBLANK(I184),"",", "&amp;I184)&amp;IF(ISBLANK(E184),"","  ("&amp;E184&amp;")")</f>
        <v/>
      </c>
      <c r="C184" s="5"/>
      <c r="D184" s="11" t="s">
        <v>1963</v>
      </c>
      <c r="E184" s="10"/>
      <c r="F184" s="10"/>
      <c r="G184" s="10"/>
      <c r="H184" s="10"/>
      <c r="I184" s="10"/>
      <c r="J184" s="6"/>
      <c r="K184" s="10"/>
      <c r="L184" s="10"/>
      <c r="M184" s="10"/>
      <c r="N184" s="10"/>
    </row>
    <row r="185" spans="1:14" x14ac:dyDescent="0.3">
      <c r="A185" s="13"/>
      <c r="B185" s="12" t="str">
        <f>F185&amp;IF(ISBLANK(G185),"",", "&amp;G185)&amp;IF(ISBLANK(H185),"",", "&amp;H185)&amp;IF(ISBLANK(I185),"",", "&amp;I185)&amp;IF(ISBLANK(E185),"","  ("&amp;E185&amp;")")</f>
        <v>Harvey Becker, At the Helm  (GregW)</v>
      </c>
      <c r="C185" s="5"/>
      <c r="D185" s="11" t="s">
        <v>1962</v>
      </c>
      <c r="E185" s="10" t="s">
        <v>22</v>
      </c>
      <c r="F185" s="10" t="s">
        <v>369</v>
      </c>
      <c r="G185" s="10"/>
      <c r="H185" s="10"/>
      <c r="I185" s="10" t="s">
        <v>1961</v>
      </c>
      <c r="J185" s="6"/>
      <c r="K185" s="10"/>
      <c r="L185" s="10"/>
      <c r="M185" s="10"/>
      <c r="N185" s="10"/>
    </row>
    <row r="186" spans="1:14" x14ac:dyDescent="0.3">
      <c r="A186" s="13"/>
      <c r="B186" s="12" t="str">
        <f>F186&amp;IF(ISBLANK(G186),"",", "&amp;G186)&amp;IF(ISBLANK(H186),"",", "&amp;H186)&amp;IF(ISBLANK(I186),"",", "&amp;I186)&amp;IF(ISBLANK(E186),"","  ("&amp;E186&amp;")")</f>
        <v/>
      </c>
      <c r="C186" s="5"/>
      <c r="D186" s="11" t="s">
        <v>1960</v>
      </c>
      <c r="E186" s="10"/>
      <c r="F186" s="10"/>
      <c r="G186" s="10"/>
      <c r="H186" s="10"/>
      <c r="I186" s="10"/>
      <c r="J186" s="6"/>
      <c r="K186" s="10"/>
      <c r="L186" s="10"/>
      <c r="M186" s="10"/>
      <c r="N186" s="10"/>
    </row>
    <row r="187" spans="1:14" x14ac:dyDescent="0.3">
      <c r="A187" s="13"/>
      <c r="B187" s="12" t="str">
        <f>F187&amp;IF(ISBLANK(G187),"",", "&amp;G187)&amp;IF(ISBLANK(H187),"",", "&amp;H187)&amp;IF(ISBLANK(I187),"",", "&amp;I187)&amp;IF(ISBLANK(E187),"","  ("&amp;E187&amp;")")</f>
        <v/>
      </c>
      <c r="C187" s="5"/>
      <c r="D187" s="11" t="s">
        <v>1959</v>
      </c>
      <c r="E187" s="10"/>
      <c r="F187" s="10"/>
      <c r="G187" s="10"/>
      <c r="H187" s="10"/>
      <c r="I187" s="10"/>
      <c r="J187" s="6"/>
      <c r="K187" s="10"/>
      <c r="L187" s="10"/>
      <c r="M187" s="10"/>
      <c r="N187" s="10"/>
    </row>
    <row r="188" spans="1:14" ht="131.25" x14ac:dyDescent="0.3">
      <c r="A188" s="13"/>
      <c r="B188" s="12" t="str">
        <f>F188&amp;IF(ISBLANK(G188),"",", "&amp;G188)&amp;IF(ISBLANK(H188),"",", "&amp;H188)&amp;IF(ISBLANK(I188),"",", "&amp;I188)&amp;IF(ISBLANK(E188),"","  ("&amp;E188&amp;")")</f>
        <v>Harvey Becker (Standing, Far R with Mohawk); Roland Meyer (Kneeling, Far R with Mohawk), Along with Harvey and Roland, Joe Steinman from Harvester, MO and Paul Jungerman from St. Charles, MO (Shirley Zumbehl Schiermeier's uncle) were in the Merchant Marine and might be in these pictures  (EstherS)</v>
      </c>
      <c r="C188" s="5"/>
      <c r="D188" s="11" t="s">
        <v>1958</v>
      </c>
      <c r="E188" s="10" t="s">
        <v>10</v>
      </c>
      <c r="F188" s="10" t="s">
        <v>1957</v>
      </c>
      <c r="G188" s="10"/>
      <c r="H188" s="10"/>
      <c r="I188" s="10" t="s">
        <v>1956</v>
      </c>
      <c r="J188" s="6"/>
      <c r="K188" s="10"/>
      <c r="L188" s="10"/>
      <c r="M188" s="10"/>
      <c r="N188" s="10"/>
    </row>
    <row r="189" spans="1:14" x14ac:dyDescent="0.3">
      <c r="A189" s="13"/>
      <c r="B189" s="12" t="str">
        <f>F189&amp;IF(ISBLANK(G189),"",", "&amp;G189)&amp;IF(ISBLANK(H189),"",", "&amp;H189)&amp;IF(ISBLANK(I189),"",", "&amp;I189)&amp;IF(ISBLANK(E189),"","  ("&amp;E189&amp;")")</f>
        <v/>
      </c>
      <c r="C189" s="5"/>
      <c r="D189" s="11" t="s">
        <v>1955</v>
      </c>
      <c r="E189" s="10"/>
      <c r="F189" s="10"/>
      <c r="G189" s="10"/>
      <c r="H189" s="10"/>
      <c r="I189" s="10"/>
      <c r="J189" s="6"/>
      <c r="K189" s="10"/>
      <c r="L189" s="10"/>
      <c r="M189" s="10"/>
      <c r="N189" s="10"/>
    </row>
    <row r="190" spans="1:14" x14ac:dyDescent="0.3">
      <c r="A190" s="13"/>
      <c r="B190" s="12" t="str">
        <f>F190&amp;IF(ISBLANK(G190),"",", "&amp;G190)&amp;IF(ISBLANK(H190),"",", "&amp;H190)&amp;IF(ISBLANK(I190),"",", "&amp;I190)&amp;IF(ISBLANK(E190),"","  ("&amp;E190&amp;")")</f>
        <v>Harvey Becker, On the Gun  (GregW)</v>
      </c>
      <c r="C190" s="5"/>
      <c r="D190" s="11" t="s">
        <v>1954</v>
      </c>
      <c r="E190" s="10" t="s">
        <v>22</v>
      </c>
      <c r="F190" s="10" t="s">
        <v>369</v>
      </c>
      <c r="G190" s="10"/>
      <c r="H190" s="10"/>
      <c r="I190" s="10" t="s">
        <v>1953</v>
      </c>
      <c r="J190" s="6"/>
      <c r="K190" s="10"/>
      <c r="L190" s="10"/>
      <c r="M190" s="10"/>
      <c r="N190" s="10"/>
    </row>
    <row r="191" spans="1:14" x14ac:dyDescent="0.3">
      <c r="A191" s="13"/>
      <c r="B191" s="12" t="str">
        <f>F191&amp;IF(ISBLANK(G191),"",", "&amp;G191)&amp;IF(ISBLANK(H191),"",", "&amp;H191)&amp;IF(ISBLANK(I191),"",", "&amp;I191)&amp;IF(ISBLANK(E191),"","  ("&amp;E191&amp;")")</f>
        <v/>
      </c>
      <c r="C191" s="5"/>
      <c r="D191" s="11" t="s">
        <v>1952</v>
      </c>
      <c r="E191" s="10"/>
      <c r="F191" s="10"/>
      <c r="G191" s="10"/>
      <c r="H191" s="10"/>
      <c r="I191" s="10"/>
      <c r="J191" s="6"/>
      <c r="K191" s="10"/>
      <c r="L191" s="10"/>
      <c r="M191" s="10"/>
      <c r="N191" s="10"/>
    </row>
    <row r="192" spans="1:14" ht="56.25" x14ac:dyDescent="0.3">
      <c r="A192" s="13"/>
      <c r="B192" s="12" t="str">
        <f>F192&amp;IF(ISBLANK(G192),"",", "&amp;G192)&amp;IF(ISBLANK(H192),"",", "&amp;H192)&amp;IF(ISBLANK(I192),"",", "&amp;I192)&amp;IF(ISBLANK(E192),"","  ("&amp;E192&amp;")")</f>
        <v>Harvey Becker (Front Row, Far R); Roland Meyer (Back Row, Center - with Mohawk), On Deck with Crewmates  (EstherS)</v>
      </c>
      <c r="C192" s="5"/>
      <c r="D192" s="11" t="s">
        <v>1951</v>
      </c>
      <c r="E192" s="10" t="s">
        <v>10</v>
      </c>
      <c r="F192" s="10" t="s">
        <v>1950</v>
      </c>
      <c r="G192" s="10"/>
      <c r="H192" s="10"/>
      <c r="I192" s="10" t="s">
        <v>1949</v>
      </c>
      <c r="J192" s="6"/>
      <c r="K192" s="10"/>
      <c r="L192" s="10"/>
      <c r="M192" s="10"/>
      <c r="N192" s="10"/>
    </row>
    <row r="193" spans="1:14" x14ac:dyDescent="0.3">
      <c r="A193" s="13"/>
      <c r="B193" s="12" t="str">
        <f>F193&amp;IF(ISBLANK(G193),"",", "&amp;G193)&amp;IF(ISBLANK(H193),"",", "&amp;H193)&amp;IF(ISBLANK(I193),"",", "&amp;I193)&amp;IF(ISBLANK(E193),"","  ("&amp;E193&amp;")")</f>
        <v>Harvey Becker, Taking the Heading  (GregW)</v>
      </c>
      <c r="C193" s="5"/>
      <c r="D193" s="11" t="s">
        <v>1948</v>
      </c>
      <c r="E193" s="10" t="s">
        <v>22</v>
      </c>
      <c r="F193" s="10" t="s">
        <v>369</v>
      </c>
      <c r="G193" s="10"/>
      <c r="H193" s="10"/>
      <c r="I193" s="10" t="s">
        <v>1947</v>
      </c>
      <c r="J193" s="6"/>
      <c r="K193" s="10"/>
      <c r="L193" s="10"/>
      <c r="M193" s="10"/>
      <c r="N193" s="10"/>
    </row>
    <row r="194" spans="1:14" x14ac:dyDescent="0.3">
      <c r="A194" s="13"/>
      <c r="B194" s="12" t="str">
        <f>F194&amp;IF(ISBLANK(G194),"",", "&amp;G194)&amp;IF(ISBLANK(H194),"",", "&amp;H194)&amp;IF(ISBLANK(I194),"",", "&amp;I194)&amp;IF(ISBLANK(E194),"","  ("&amp;E194&amp;")")</f>
        <v/>
      </c>
      <c r="C194" s="5"/>
      <c r="D194" s="11" t="s">
        <v>1946</v>
      </c>
      <c r="E194" s="10"/>
      <c r="F194" s="10"/>
      <c r="G194" s="10"/>
      <c r="H194" s="10"/>
      <c r="I194" s="10"/>
      <c r="J194" s="6"/>
      <c r="K194" s="10"/>
      <c r="L194" s="10"/>
      <c r="M194" s="10"/>
      <c r="N194" s="10"/>
    </row>
    <row r="195" spans="1:14" x14ac:dyDescent="0.3">
      <c r="A195" s="13"/>
      <c r="B195" s="12" t="str">
        <f>F195&amp;IF(ISBLANK(G195),"",", "&amp;G195)&amp;IF(ISBLANK(H195),"",", "&amp;H195)&amp;IF(ISBLANK(I195),"",", "&amp;I195)&amp;IF(ISBLANK(E195),"","  ("&amp;E195&amp;")")</f>
        <v/>
      </c>
      <c r="C195" s="5"/>
      <c r="D195" s="11" t="s">
        <v>1945</v>
      </c>
      <c r="E195" s="10"/>
      <c r="F195" s="10"/>
      <c r="G195" s="10"/>
      <c r="H195" s="10"/>
      <c r="I195" s="10"/>
      <c r="J195" s="6"/>
      <c r="K195" s="10"/>
      <c r="L195" s="10"/>
      <c r="M195" s="10"/>
      <c r="N195" s="10"/>
    </row>
    <row r="196" spans="1:14" x14ac:dyDescent="0.3">
      <c r="A196" s="13"/>
      <c r="B196" s="12" t="str">
        <f>F196&amp;IF(ISBLANK(G196),"",", "&amp;G196)&amp;IF(ISBLANK(H196),"",", "&amp;H196)&amp;IF(ISBLANK(I196),"",", "&amp;I196)&amp;IF(ISBLANK(E196),"","  ("&amp;E196&amp;")")</f>
        <v>, Harvey, M.M.</v>
      </c>
      <c r="C196" s="5"/>
      <c r="D196" s="11" t="s">
        <v>1944</v>
      </c>
      <c r="E196" s="10"/>
      <c r="F196" s="10"/>
      <c r="G196" s="10"/>
      <c r="H196" s="10"/>
      <c r="I196" s="10" t="s">
        <v>1943</v>
      </c>
      <c r="J196" s="6"/>
      <c r="K196" s="10"/>
      <c r="L196" s="10"/>
      <c r="M196" s="10"/>
      <c r="N196" s="10"/>
    </row>
    <row r="197" spans="1:14" ht="93.75" x14ac:dyDescent="0.3">
      <c r="A197" s="13"/>
      <c r="B197" s="12" t="str">
        <f>F197&amp;IF(ISBLANK(G197),"",", "&amp;G197)&amp;IF(ISBLANK(H197),"",", "&amp;H197)&amp;IF(ISBLANK(I197),"",", "&amp;I197)&amp;IF(ISBLANK(E197),"","  ("&amp;E197&amp;")")</f>
        <v xml:space="preserve">  (Childhood Photos, Neal Schnarre &amp; Eunice Becker, circa 1943 )</v>
      </c>
      <c r="C197" s="5"/>
      <c r="D197" s="11" t="s">
        <v>1942</v>
      </c>
      <c r="E197" s="10" t="s">
        <v>1941</v>
      </c>
      <c r="F197" s="10"/>
      <c r="G197" s="10"/>
      <c r="H197" s="10"/>
      <c r="I197" s="10"/>
      <c r="J197" s="6"/>
      <c r="K197" s="10"/>
      <c r="L197" s="10"/>
      <c r="M197" s="10"/>
      <c r="N197" s="10"/>
    </row>
    <row r="198" spans="1:14" x14ac:dyDescent="0.3">
      <c r="A198" s="13"/>
      <c r="B198" s="12" t="str">
        <f>F198&amp;IF(ISBLANK(G198),"",", "&amp;G198)&amp;IF(ISBLANK(H198),"",", "&amp;H198)&amp;IF(ISBLANK(I198),"",", "&amp;I198)&amp;IF(ISBLANK(E198),"","  ("&amp;E198&amp;")")</f>
        <v>, Envelope: Neal, Eunice</v>
      </c>
      <c r="C198" s="5"/>
      <c r="D198" s="11" t="s">
        <v>1940</v>
      </c>
      <c r="E198" s="10"/>
      <c r="F198" s="10"/>
      <c r="G198" s="10"/>
      <c r="H198" s="10"/>
      <c r="I198" s="10" t="s">
        <v>1939</v>
      </c>
      <c r="J198" s="6"/>
      <c r="K198" s="10"/>
      <c r="L198" s="10"/>
      <c r="M198" s="10"/>
      <c r="N198" s="10"/>
    </row>
    <row r="199" spans="1:14" x14ac:dyDescent="0.3">
      <c r="A199" s="13"/>
      <c r="B199" s="12" t="str">
        <f>F199&amp;IF(ISBLANK(G199),"",", "&amp;G199)&amp;IF(ISBLANK(H199),"",", "&amp;H199)&amp;IF(ISBLANK(I199),"",", "&amp;I199)&amp;IF(ISBLANK(E199),"","  ("&amp;E199&amp;")")</f>
        <v>Neal Schnarre  (EstherS)</v>
      </c>
      <c r="C199" s="5"/>
      <c r="D199" s="11" t="s">
        <v>1938</v>
      </c>
      <c r="E199" s="10" t="s">
        <v>10</v>
      </c>
      <c r="F199" s="10" t="s">
        <v>202</v>
      </c>
      <c r="G199" s="10"/>
      <c r="H199" s="10"/>
      <c r="I199" s="10"/>
      <c r="J199" s="6"/>
      <c r="K199" s="10"/>
      <c r="L199" s="10"/>
      <c r="M199" s="10"/>
      <c r="N199" s="10"/>
    </row>
    <row r="200" spans="1:14" x14ac:dyDescent="0.3">
      <c r="A200" s="13"/>
      <c r="B200" s="12" t="str">
        <f>F200&amp;IF(ISBLANK(G200),"",", "&amp;G200)&amp;IF(ISBLANK(H200),"",", "&amp;H200)&amp;IF(ISBLANK(I200),"",", "&amp;I200)&amp;IF(ISBLANK(E200),"","  ("&amp;E200&amp;")")</f>
        <v>Neal Schnarre, washing feet  (EstherS)</v>
      </c>
      <c r="C200" s="5"/>
      <c r="D200" s="11" t="s">
        <v>1937</v>
      </c>
      <c r="E200" s="10" t="s">
        <v>10</v>
      </c>
      <c r="F200" s="10" t="s">
        <v>202</v>
      </c>
      <c r="G200" s="10"/>
      <c r="H200" s="10"/>
      <c r="I200" s="10" t="s">
        <v>1936</v>
      </c>
      <c r="J200" s="6"/>
      <c r="K200" s="10"/>
      <c r="L200" s="10"/>
      <c r="M200" s="10"/>
      <c r="N200" s="10"/>
    </row>
    <row r="201" spans="1:14" ht="27" x14ac:dyDescent="0.3">
      <c r="A201" s="13"/>
      <c r="B201" s="12" t="str">
        <f>F201&amp;IF(ISBLANK(G201),"",", "&amp;G201)&amp;IF(ISBLANK(H201),"",", "&amp;H201)&amp;IF(ISBLANK(I201),"",", "&amp;I201)&amp;IF(ISBLANK(E201),"","  ("&amp;E201&amp;")")</f>
        <v>Neal Schnarre, at Grandma Becker's, clean, holding chicken  (EstherS)</v>
      </c>
      <c r="C201" s="5"/>
      <c r="D201" s="11" t="s">
        <v>1935</v>
      </c>
      <c r="E201" s="10" t="s">
        <v>10</v>
      </c>
      <c r="F201" s="10" t="s">
        <v>202</v>
      </c>
      <c r="G201" s="10"/>
      <c r="H201" s="10" t="s">
        <v>1288</v>
      </c>
      <c r="I201" s="10" t="s">
        <v>1934</v>
      </c>
      <c r="J201" s="6"/>
      <c r="K201" s="10"/>
      <c r="L201" s="10"/>
      <c r="M201" s="10"/>
      <c r="N201" s="10"/>
    </row>
    <row r="202" spans="1:14" x14ac:dyDescent="0.3">
      <c r="A202" s="13"/>
      <c r="B202" s="12" t="str">
        <f>F202&amp;IF(ISBLANK(G202),"",", "&amp;G202)&amp;IF(ISBLANK(H202),"",", "&amp;H202)&amp;IF(ISBLANK(I202),"",", "&amp;I202)&amp;IF(ISBLANK(E202),"","  ("&amp;E202&amp;")")</f>
        <v>Neal Schnarre, on swing  (EstherS)</v>
      </c>
      <c r="C202" s="5"/>
      <c r="D202" s="11" t="s">
        <v>1933</v>
      </c>
      <c r="E202" s="10" t="s">
        <v>10</v>
      </c>
      <c r="F202" s="10" t="s">
        <v>202</v>
      </c>
      <c r="G202" s="10"/>
      <c r="H202" s="10"/>
      <c r="I202" s="10" t="s">
        <v>1932</v>
      </c>
      <c r="J202" s="6"/>
      <c r="K202" s="10"/>
      <c r="L202" s="10"/>
      <c r="M202" s="10"/>
      <c r="N202" s="10"/>
    </row>
    <row r="203" spans="1:14" x14ac:dyDescent="0.3">
      <c r="A203" s="13"/>
      <c r="B203" s="12" t="str">
        <f>F203&amp;IF(ISBLANK(G203),"",", "&amp;G203)&amp;IF(ISBLANK(H203),"",", "&amp;H203)&amp;IF(ISBLANK(I203),"",", "&amp;I203)&amp;IF(ISBLANK(E203),"","  ("&amp;E203&amp;")")</f>
        <v>Eunice Becker, in front of August Becker home  (EstherS)</v>
      </c>
      <c r="C203" s="5"/>
      <c r="D203" s="11" t="s">
        <v>1931</v>
      </c>
      <c r="E203" s="10" t="s">
        <v>10</v>
      </c>
      <c r="F203" s="10" t="s">
        <v>1791</v>
      </c>
      <c r="G203" s="10"/>
      <c r="H203" s="10" t="s">
        <v>1930</v>
      </c>
      <c r="I203" s="10"/>
      <c r="J203" s="6"/>
      <c r="K203" s="10"/>
      <c r="L203" s="10"/>
      <c r="M203" s="10"/>
      <c r="N203" s="10"/>
    </row>
    <row r="204" spans="1:14" ht="75" x14ac:dyDescent="0.3">
      <c r="A204" s="13"/>
      <c r="B204" s="12" t="str">
        <f>F204&amp;IF(ISBLANK(G204),"",", "&amp;G204)&amp;IF(ISBLANK(H204),"",", "&amp;H204)&amp;IF(ISBLANK(I204),"",", "&amp;I204)&amp;IF(ISBLANK(E204),"","  ("&amp;E204&amp;")")</f>
        <v xml:space="preserve">  (Eunice Becker pictures from teaching at Wentzville school)</v>
      </c>
      <c r="C204" s="5"/>
      <c r="D204" s="11" t="s">
        <v>1929</v>
      </c>
      <c r="E204" s="10" t="s">
        <v>1928</v>
      </c>
      <c r="F204" s="10"/>
      <c r="G204" s="10"/>
      <c r="H204" s="10"/>
      <c r="I204" s="10"/>
      <c r="J204" s="6"/>
      <c r="K204" s="10"/>
      <c r="L204" s="10"/>
      <c r="M204" s="10"/>
      <c r="N204" s="10"/>
    </row>
    <row r="205" spans="1:14" x14ac:dyDescent="0.3">
      <c r="A205" s="13"/>
      <c r="B205" s="12" t="str">
        <f>F205&amp;IF(ISBLANK(G205),"",", "&amp;G205)&amp;IF(ISBLANK(H205),"",", "&amp;H205)&amp;IF(ISBLANK(I205),"",", "&amp;I205)&amp;IF(ISBLANK(E205),"","  ("&amp;E205&amp;")")</f>
        <v/>
      </c>
      <c r="C205" s="5"/>
      <c r="D205" s="11" t="s">
        <v>1927</v>
      </c>
      <c r="E205" s="10"/>
      <c r="F205" s="10"/>
      <c r="G205" s="10"/>
      <c r="H205" s="10"/>
      <c r="I205" s="10"/>
      <c r="J205" s="6"/>
      <c r="K205" s="10"/>
      <c r="L205" s="10"/>
      <c r="M205" s="10"/>
      <c r="N205" s="10"/>
    </row>
    <row r="206" spans="1:14" x14ac:dyDescent="0.3">
      <c r="A206" s="13"/>
      <c r="B206" s="12" t="str">
        <f>F206&amp;IF(ISBLANK(G206),"",", "&amp;G206)&amp;IF(ISBLANK(H206),"",", "&amp;H206)&amp;IF(ISBLANK(I206),"",", "&amp;I206)&amp;IF(ISBLANK(E206),"","  ("&amp;E206&amp;")")</f>
        <v/>
      </c>
      <c r="C206" s="5"/>
      <c r="D206" s="11" t="s">
        <v>1926</v>
      </c>
      <c r="E206" s="10"/>
      <c r="F206" s="10"/>
      <c r="G206" s="10"/>
      <c r="H206" s="10"/>
      <c r="I206" s="10"/>
      <c r="J206" s="6"/>
      <c r="K206" s="10"/>
      <c r="L206" s="10"/>
      <c r="M206" s="10"/>
      <c r="N206" s="10"/>
    </row>
    <row r="207" spans="1:14" x14ac:dyDescent="0.3">
      <c r="A207" s="13"/>
      <c r="B207" s="12" t="str">
        <f>F207&amp;IF(ISBLANK(G207),"",", "&amp;G207)&amp;IF(ISBLANK(H207),"",", "&amp;H207)&amp;IF(ISBLANK(I207),"",", "&amp;I207)&amp;IF(ISBLANK(E207),"","  ("&amp;E207&amp;")")</f>
        <v/>
      </c>
      <c r="C207" s="5"/>
      <c r="D207" s="11" t="s">
        <v>1925</v>
      </c>
      <c r="E207" s="10"/>
      <c r="F207" s="10"/>
      <c r="G207" s="10"/>
      <c r="H207" s="10"/>
      <c r="I207" s="10"/>
      <c r="J207" s="6"/>
      <c r="K207" s="10"/>
      <c r="L207" s="10"/>
      <c r="M207" s="10"/>
      <c r="N207" s="10"/>
    </row>
    <row r="208" spans="1:14" x14ac:dyDescent="0.3">
      <c r="A208" s="13"/>
      <c r="B208" s="12" t="str">
        <f>F208&amp;IF(ISBLANK(G208),"",", "&amp;G208)&amp;IF(ISBLANK(H208),"",", "&amp;H208)&amp;IF(ISBLANK(I208),"",", "&amp;I208)&amp;IF(ISBLANK(E208),"","  ("&amp;E208&amp;")")</f>
        <v/>
      </c>
      <c r="C208" s="5"/>
      <c r="D208" s="11" t="s">
        <v>1924</v>
      </c>
      <c r="E208" s="10"/>
      <c r="F208" s="10"/>
      <c r="G208" s="10"/>
      <c r="H208" s="10"/>
      <c r="I208" s="10"/>
      <c r="J208" s="6"/>
      <c r="K208" s="10"/>
      <c r="L208" s="10"/>
      <c r="M208" s="10"/>
      <c r="N208" s="10"/>
    </row>
    <row r="209" spans="1:14" x14ac:dyDescent="0.3">
      <c r="A209" s="13"/>
      <c r="B209" s="12" t="str">
        <f>F209&amp;IF(ISBLANK(G209),"",", "&amp;G209)&amp;IF(ISBLANK(H209),"",", "&amp;H209)&amp;IF(ISBLANK(I209),"",", "&amp;I209)&amp;IF(ISBLANK(E209),"","  ("&amp;E209&amp;")")</f>
        <v/>
      </c>
      <c r="C209" s="5"/>
      <c r="D209" s="11" t="s">
        <v>1923</v>
      </c>
      <c r="E209" s="10"/>
      <c r="F209" s="10"/>
      <c r="G209" s="10"/>
      <c r="H209" s="10"/>
      <c r="I209" s="10"/>
      <c r="J209" s="6"/>
      <c r="K209" s="10"/>
      <c r="L209" s="10"/>
      <c r="M209" s="10"/>
      <c r="N209" s="10"/>
    </row>
    <row r="210" spans="1:14" x14ac:dyDescent="0.3">
      <c r="A210" s="13"/>
      <c r="B210" s="12" t="str">
        <f>F210&amp;IF(ISBLANK(G210),"",", "&amp;G210)&amp;IF(ISBLANK(H210),"",", "&amp;H210)&amp;IF(ISBLANK(I210),"",", "&amp;I210)&amp;IF(ISBLANK(E210),"","  ("&amp;E210&amp;")")</f>
        <v/>
      </c>
      <c r="C210" s="5"/>
      <c r="D210" s="11" t="s">
        <v>1922</v>
      </c>
      <c r="E210" s="10"/>
      <c r="F210" s="10"/>
      <c r="G210" s="10"/>
      <c r="H210" s="10"/>
      <c r="I210" s="10"/>
      <c r="J210" s="6"/>
      <c r="K210" s="10"/>
      <c r="L210" s="10"/>
      <c r="M210" s="10"/>
      <c r="N210" s="10"/>
    </row>
    <row r="211" spans="1:14" x14ac:dyDescent="0.3">
      <c r="A211" s="13"/>
      <c r="B211" s="12" t="str">
        <f>F211&amp;IF(ISBLANK(G211),"",", "&amp;G211)&amp;IF(ISBLANK(H211),"",", "&amp;H211)&amp;IF(ISBLANK(I211),"",", "&amp;I211)&amp;IF(ISBLANK(E211),"","  ("&amp;E211&amp;")")</f>
        <v/>
      </c>
      <c r="C211" s="5"/>
      <c r="D211" s="11" t="s">
        <v>1921</v>
      </c>
      <c r="E211" s="10"/>
      <c r="F211" s="10"/>
      <c r="G211" s="10"/>
      <c r="H211" s="10"/>
      <c r="I211" s="10"/>
      <c r="J211" s="6"/>
      <c r="K211" s="10"/>
      <c r="L211" s="10"/>
      <c r="M211" s="10"/>
      <c r="N211" s="10"/>
    </row>
    <row r="212" spans="1:14" x14ac:dyDescent="0.3">
      <c r="A212" s="13"/>
      <c r="B212" s="12" t="str">
        <f>F212&amp;IF(ISBLANK(G212),"",", "&amp;G212)&amp;IF(ISBLANK(H212),"",", "&amp;H212)&amp;IF(ISBLANK(I212),"",", "&amp;I212)&amp;IF(ISBLANK(E212),"","  ("&amp;E212&amp;")")</f>
        <v/>
      </c>
      <c r="C212" s="5"/>
      <c r="D212" s="11" t="s">
        <v>1920</v>
      </c>
      <c r="E212" s="10"/>
      <c r="F212" s="10"/>
      <c r="G212" s="10"/>
      <c r="H212" s="10"/>
      <c r="I212" s="10"/>
      <c r="J212" s="6"/>
      <c r="K212" s="10"/>
      <c r="L212" s="10"/>
      <c r="M212" s="10"/>
      <c r="N212" s="10"/>
    </row>
    <row r="213" spans="1:14" ht="37.5" x14ac:dyDescent="0.3">
      <c r="A213" s="13"/>
      <c r="B213" s="12" t="str">
        <f>F213&amp;IF(ISBLANK(G213),"",", "&amp;G213)&amp;IF(ISBLANK(H213),"",", "&amp;H213)&amp;IF(ISBLANK(I213),"",", "&amp;I213)&amp;IF(ISBLANK(E213),"","  ("&amp;E213&amp;")")</f>
        <v>, Contents of Negative Envelope including Serviceman Insert  (EGAenveloNegativeve EnvelopeE)</v>
      </c>
      <c r="C213" s="5"/>
      <c r="D213" s="11" t="s">
        <v>1919</v>
      </c>
      <c r="E213" s="10" t="s">
        <v>1918</v>
      </c>
      <c r="F213" s="10"/>
      <c r="G213" s="10"/>
      <c r="H213" s="10"/>
      <c r="I213" s="10" t="s">
        <v>1917</v>
      </c>
      <c r="J213" s="6"/>
      <c r="K213" s="10"/>
      <c r="L213" s="10"/>
      <c r="M213" s="10"/>
      <c r="N213" s="10"/>
    </row>
    <row r="214" spans="1:14" x14ac:dyDescent="0.3">
      <c r="A214" s="13"/>
      <c r="B214" s="12" t="str">
        <f>F214&amp;IF(ISBLANK(G214),"",", "&amp;G214)&amp;IF(ISBLANK(H214),"",", "&amp;H214)&amp;IF(ISBLANK(I214),"",", "&amp;I214)&amp;IF(ISBLANK(E214),"","  ("&amp;E214&amp;")")</f>
        <v>, Envelope</v>
      </c>
      <c r="C214" s="5"/>
      <c r="D214" s="11" t="s">
        <v>1916</v>
      </c>
      <c r="E214" s="10"/>
      <c r="F214" s="10"/>
      <c r="G214" s="10"/>
      <c r="H214" s="10"/>
      <c r="I214" s="10" t="s">
        <v>1915</v>
      </c>
      <c r="J214" s="6"/>
      <c r="K214" s="10"/>
      <c r="L214" s="10"/>
      <c r="M214" s="10"/>
      <c r="N214" s="10"/>
    </row>
    <row r="215" spans="1:14" ht="93.75" x14ac:dyDescent="0.3">
      <c r="A215" s="13"/>
      <c r="B215" s="12" t="str">
        <f>F215&amp;IF(ISBLANK(G215),"",", "&amp;G215)&amp;IF(ISBLANK(H215),"",", "&amp;H215)&amp;IF(ISBLANK(I215),"",", "&amp;I215)&amp;IF(ISBLANK(E215),"","  ("&amp;E215&amp;")")</f>
        <v xml:space="preserve">  (Eunice Becker pictures from teaching at Wentzville school, 1944)</v>
      </c>
      <c r="C215" s="5"/>
      <c r="D215" s="11" t="s">
        <v>1914</v>
      </c>
      <c r="E215" s="10" t="s">
        <v>1913</v>
      </c>
      <c r="F215" s="10"/>
      <c r="G215" s="10"/>
      <c r="H215" s="10"/>
      <c r="I215" s="10"/>
      <c r="J215" s="6"/>
      <c r="K215" s="10"/>
      <c r="L215" s="10"/>
      <c r="M215" s="10"/>
      <c r="N215" s="10"/>
    </row>
    <row r="216" spans="1:14" x14ac:dyDescent="0.3">
      <c r="A216" s="13"/>
      <c r="B216" s="12" t="str">
        <f>F216&amp;IF(ISBLANK(G216),"",", "&amp;G216)&amp;IF(ISBLANK(H216),"",", "&amp;H216)&amp;IF(ISBLANK(I216),"",", "&amp;I216)&amp;IF(ISBLANK(E216),"","  ("&amp;E216&amp;")")</f>
        <v/>
      </c>
      <c r="C216" s="5"/>
      <c r="D216" s="11" t="s">
        <v>1912</v>
      </c>
      <c r="E216" s="10"/>
      <c r="F216" s="10"/>
      <c r="G216" s="10"/>
      <c r="H216" s="10"/>
      <c r="I216" s="10"/>
      <c r="J216" s="6"/>
      <c r="K216" s="10"/>
      <c r="L216" s="10"/>
      <c r="M216" s="10"/>
      <c r="N216" s="10"/>
    </row>
    <row r="217" spans="1:14" x14ac:dyDescent="0.3">
      <c r="A217" s="13"/>
      <c r="B217" s="12" t="str">
        <f>F217&amp;IF(ISBLANK(G217),"",", "&amp;G217)&amp;IF(ISBLANK(H217),"",", "&amp;H217)&amp;IF(ISBLANK(I217),"",", "&amp;I217)&amp;IF(ISBLANK(E217),"","  ("&amp;E217&amp;")")</f>
        <v/>
      </c>
      <c r="C217" s="5"/>
      <c r="D217" s="11" t="s">
        <v>1911</v>
      </c>
      <c r="E217" s="10"/>
      <c r="F217" s="10"/>
      <c r="G217" s="10"/>
      <c r="H217" s="10"/>
      <c r="I217" s="10"/>
      <c r="J217" s="6"/>
      <c r="K217" s="10"/>
      <c r="L217" s="10"/>
      <c r="M217" s="10"/>
      <c r="N217" s="10"/>
    </row>
    <row r="218" spans="1:14" x14ac:dyDescent="0.3">
      <c r="A218" s="13"/>
      <c r="B218" s="12" t="str">
        <f>F218&amp;IF(ISBLANK(G218),"",", "&amp;G218)&amp;IF(ISBLANK(H218),"",", "&amp;H218)&amp;IF(ISBLANK(I218),"",", "&amp;I218)&amp;IF(ISBLANK(E218),"","  ("&amp;E218&amp;")")</f>
        <v/>
      </c>
      <c r="C218" s="5"/>
      <c r="D218" s="11" t="s">
        <v>1910</v>
      </c>
      <c r="E218" s="10"/>
      <c r="F218" s="10"/>
      <c r="G218" s="10"/>
      <c r="H218" s="10"/>
      <c r="I218" s="10"/>
      <c r="J218" s="6"/>
      <c r="K218" s="10"/>
      <c r="L218" s="10"/>
      <c r="M218" s="10"/>
      <c r="N218" s="10"/>
    </row>
    <row r="219" spans="1:14" x14ac:dyDescent="0.3">
      <c r="A219" s="13"/>
      <c r="B219" s="12" t="str">
        <f>F219&amp;IF(ISBLANK(G219),"",", "&amp;G219)&amp;IF(ISBLANK(H219),"",", "&amp;H219)&amp;IF(ISBLANK(I219),"",", "&amp;I219)&amp;IF(ISBLANK(E219),"","  ("&amp;E219&amp;")")</f>
        <v/>
      </c>
      <c r="C219" s="5"/>
      <c r="D219" s="11" t="s">
        <v>1909</v>
      </c>
      <c r="E219" s="10"/>
      <c r="F219" s="10"/>
      <c r="G219" s="10"/>
      <c r="H219" s="10"/>
      <c r="I219" s="10"/>
      <c r="J219" s="6"/>
      <c r="K219" s="10"/>
      <c r="L219" s="10"/>
      <c r="M219" s="10"/>
      <c r="N219" s="10"/>
    </row>
    <row r="220" spans="1:14" x14ac:dyDescent="0.3">
      <c r="A220" s="13"/>
      <c r="B220" s="12" t="str">
        <f>F220&amp;IF(ISBLANK(G220),"",", "&amp;G220)&amp;IF(ISBLANK(H220),"",", "&amp;H220)&amp;IF(ISBLANK(I220),"",", "&amp;I220)&amp;IF(ISBLANK(E220),"","  ("&amp;E220&amp;")")</f>
        <v/>
      </c>
      <c r="C220" s="5"/>
      <c r="D220" s="11" t="s">
        <v>1908</v>
      </c>
      <c r="E220" s="10"/>
      <c r="F220" s="10"/>
      <c r="G220" s="10"/>
      <c r="H220" s="10"/>
      <c r="I220" s="10"/>
      <c r="J220" s="6"/>
      <c r="K220" s="10"/>
      <c r="L220" s="10"/>
      <c r="M220" s="10"/>
      <c r="N220" s="10"/>
    </row>
    <row r="221" spans="1:14" ht="93.75" x14ac:dyDescent="0.3">
      <c r="A221" s="13"/>
      <c r="B221" s="12" t="str">
        <f>F221&amp;IF(ISBLANK(G221),"",", "&amp;G221)&amp;IF(ISBLANK(H221),"",", "&amp;H221)&amp;IF(ISBLANK(I221),"",", "&amp;I221)&amp;IF(ISBLANK(E221),"","  ("&amp;E221&amp;")")</f>
        <v xml:space="preserve">  (Various of August Becker Family developed around April 8, 1925 (postmark))</v>
      </c>
      <c r="C221" s="5"/>
      <c r="D221" s="17">
        <v>19250408</v>
      </c>
      <c r="E221" s="10" t="s">
        <v>1907</v>
      </c>
      <c r="F221" s="10"/>
      <c r="G221" s="10"/>
      <c r="H221" s="10"/>
      <c r="I221" s="10"/>
      <c r="J221" s="6"/>
      <c r="K221" s="10"/>
      <c r="L221" s="10"/>
      <c r="M221" s="10"/>
      <c r="N221" s="10"/>
    </row>
    <row r="222" spans="1:14" ht="56.25" x14ac:dyDescent="0.3">
      <c r="A222" s="13"/>
      <c r="B222" s="12" t="str">
        <f>F222&amp;IF(ISBLANK(G222),"",", "&amp;G222)&amp;IF(ISBLANK(H222),"",", "&amp;H222)&amp;IF(ISBLANK(I222),"",", "&amp;I222)&amp;IF(ISBLANK(E222),"","  ("&amp;E222&amp;")")</f>
        <v>Esther Becker Schiermeier (L) and Mabel Becker (R) - cousins, Early 1925 or before, August Becker Farm on Femme Osage Creek Rd (where Leon &amp; Joey live now)  (Esther)</v>
      </c>
      <c r="C222" s="5"/>
      <c r="D222" s="17" t="s">
        <v>1906</v>
      </c>
      <c r="E222" s="10" t="s">
        <v>1548</v>
      </c>
      <c r="F222" s="10" t="s">
        <v>1905</v>
      </c>
      <c r="G222" s="10" t="s">
        <v>1891</v>
      </c>
      <c r="H222" s="10" t="s">
        <v>133</v>
      </c>
      <c r="I222" s="10"/>
      <c r="J222" s="6"/>
      <c r="K222" s="10"/>
      <c r="L222" s="10"/>
      <c r="M222" s="10"/>
      <c r="N222" s="10"/>
    </row>
    <row r="223" spans="1:14" ht="56.25" x14ac:dyDescent="0.3">
      <c r="A223" s="13"/>
      <c r="B223" s="12" t="str">
        <f>F223&amp;IF(ISBLANK(G223),"",", "&amp;G223)&amp;IF(ISBLANK(H223),"",", "&amp;H223)&amp;IF(ISBLANK(I223),"",", "&amp;I223)&amp;IF(ISBLANK(E223),"","  ("&amp;E223&amp;")")</f>
        <v>Grover (L) and Homer (R)  Becker - cousins, Early 1925 or before, August Becker Farm on Femme Osage Creek Rd (where Leon &amp; Joey live now), Car might be a Studebaker  (Esther)</v>
      </c>
      <c r="C223" s="5"/>
      <c r="D223" s="17" t="s">
        <v>1904</v>
      </c>
      <c r="E223" s="10" t="s">
        <v>1548</v>
      </c>
      <c r="F223" s="10" t="s">
        <v>1903</v>
      </c>
      <c r="G223" s="10" t="s">
        <v>1891</v>
      </c>
      <c r="H223" s="10" t="s">
        <v>133</v>
      </c>
      <c r="I223" s="10" t="s">
        <v>1902</v>
      </c>
      <c r="J223" s="6"/>
      <c r="K223" s="10"/>
      <c r="L223" s="10"/>
      <c r="M223" s="10"/>
      <c r="N223" s="10"/>
    </row>
    <row r="224" spans="1:14" ht="112.5" x14ac:dyDescent="0.3">
      <c r="A224" s="13"/>
      <c r="B224" s="12" t="str">
        <f>F224&amp;IF(ISBLANK(G224),"",", "&amp;G224)&amp;IF(ISBLANK(H224),"",", "&amp;H224)&amp;IF(ISBLANK(I224),"",", "&amp;I224)&amp;IF(ISBLANK(E224),"","  ("&amp;E224&amp;")")</f>
        <v>Back Row: (L to R) 1st man?, Edwin Becker (w/ pipe, Grover's father and August's brother), August Becker, boy?, Grover Becker; Front Row: Homer Becker (L), Harvey Becker (R) , Early 1925 or before, August Becker Farm on Femme Osage Creek Rd (where Leon &amp; Joey live now)  (Esther)</v>
      </c>
      <c r="C224" s="5"/>
      <c r="D224" s="17" t="s">
        <v>1901</v>
      </c>
      <c r="E224" s="10" t="s">
        <v>1548</v>
      </c>
      <c r="F224" s="10" t="s">
        <v>1900</v>
      </c>
      <c r="G224" s="10" t="s">
        <v>1891</v>
      </c>
      <c r="H224" s="10" t="s">
        <v>133</v>
      </c>
      <c r="I224" s="10"/>
      <c r="J224" s="6"/>
      <c r="K224" s="10"/>
      <c r="L224" s="10"/>
      <c r="M224" s="10"/>
      <c r="N224" s="10"/>
    </row>
    <row r="225" spans="1:14" ht="56.25" x14ac:dyDescent="0.3">
      <c r="A225" s="13"/>
      <c r="B225" s="12" t="str">
        <f>F225&amp;IF(ISBLANK(G225),"",", "&amp;G225)&amp;IF(ISBLANK(H225),"",", "&amp;H225)&amp;IF(ISBLANK(I225),"",", "&amp;I225)&amp;IF(ISBLANK(E225),"","  ("&amp;E225&amp;")")</f>
        <v>Esther Becker Schiermeier (L), Anna Catherine Stroh Becker (C) and Eunice Becker Webbink (R) , Early 1925 or before, Carl (Charlie) Becker Homestead - Becker Farm Hwy T (where August Becker grew up)  (Esther)</v>
      </c>
      <c r="C225" s="5"/>
      <c r="D225" s="17" t="s">
        <v>1899</v>
      </c>
      <c r="E225" s="10" t="s">
        <v>1548</v>
      </c>
      <c r="F225" s="10" t="s">
        <v>1898</v>
      </c>
      <c r="G225" s="10" t="s">
        <v>1891</v>
      </c>
      <c r="H225" s="10" t="s">
        <v>1897</v>
      </c>
      <c r="I225" s="10"/>
      <c r="J225" s="6"/>
      <c r="K225" s="10"/>
      <c r="L225" s="10"/>
      <c r="M225" s="10"/>
      <c r="N225" s="10"/>
    </row>
    <row r="226" spans="1:14" ht="56.25" x14ac:dyDescent="0.3">
      <c r="A226" s="13"/>
      <c r="B226" s="12" t="str">
        <f>F226&amp;IF(ISBLANK(G226),"",", "&amp;G226)&amp;IF(ISBLANK(H226),"",", "&amp;H226)&amp;IF(ISBLANK(I226),"",", "&amp;I226)&amp;IF(ISBLANK(E226),"","  ("&amp;E226&amp;")")</f>
        <v>Harvey Becker w/ Grandma (Anna) Becker's dogs, Early 1925 or before, in yard at Carl (Charlie) Becker Homestead - Becker Farm Hwy T (where August Becker grew up)  (Esther)</v>
      </c>
      <c r="C226" s="5"/>
      <c r="D226" s="17" t="s">
        <v>1896</v>
      </c>
      <c r="E226" s="10" t="s">
        <v>1548</v>
      </c>
      <c r="F226" s="10" t="s">
        <v>1895</v>
      </c>
      <c r="G226" s="10" t="s">
        <v>1891</v>
      </c>
      <c r="H226" s="10" t="s">
        <v>1894</v>
      </c>
      <c r="I226" s="10"/>
      <c r="J226" s="6"/>
      <c r="K226" s="10"/>
      <c r="L226" s="10"/>
      <c r="M226" s="10"/>
      <c r="N226" s="10"/>
    </row>
    <row r="227" spans="1:14" ht="37.5" x14ac:dyDescent="0.3">
      <c r="A227" s="13"/>
      <c r="B227" s="12" t="str">
        <f>F227&amp;IF(ISBLANK(G227),"",", "&amp;G227)&amp;IF(ISBLANK(H227),"",", "&amp;H227)&amp;IF(ISBLANK(I227),"",", "&amp;I227)&amp;IF(ISBLANK(E227),"","  ("&amp;E227&amp;")")</f>
        <v>Lillian Becker Sanders (Edwin Becker daughter) - cousin, Early 1925 or before  (Esther)</v>
      </c>
      <c r="C227" s="5"/>
      <c r="D227" s="17" t="s">
        <v>1893</v>
      </c>
      <c r="E227" s="10" t="s">
        <v>1548</v>
      </c>
      <c r="F227" s="10" t="s">
        <v>1892</v>
      </c>
      <c r="G227" s="10" t="s">
        <v>1891</v>
      </c>
      <c r="H227" s="10"/>
      <c r="I227" s="10"/>
      <c r="J227" s="6"/>
      <c r="K227" s="10"/>
      <c r="L227" s="10"/>
      <c r="M227" s="10"/>
      <c r="N227" s="10"/>
    </row>
    <row r="228" spans="1:14" ht="37.5" x14ac:dyDescent="0.3">
      <c r="A228" s="13"/>
      <c r="B228" s="19" t="str">
        <f>F228&amp;IF(ISBLANK(G228),"",", "&amp;G228)&amp;IF(ISBLANK(H228),"",", "&amp;H228)&amp;IF(ISBLANK(I228),"",", "&amp;I228)&amp;IF(ISBLANK(E228),"","  ("&amp;E228&amp;")")</f>
        <v>, Envelope Notation: Eunice, Esther, Grandma Becker  (UNICEation: Eunice EuniceE)</v>
      </c>
      <c r="C228" s="5"/>
      <c r="D228" s="17" t="s">
        <v>1890</v>
      </c>
      <c r="E228" s="10" t="s">
        <v>1889</v>
      </c>
      <c r="F228" s="10"/>
      <c r="G228" s="10"/>
      <c r="H228" s="10"/>
      <c r="I228" s="10" t="s">
        <v>1888</v>
      </c>
      <c r="J228" s="6"/>
      <c r="K228" s="10"/>
      <c r="L228" s="10"/>
      <c r="M228" s="10"/>
      <c r="N228" s="10"/>
    </row>
    <row r="229" spans="1:14" ht="56.25" x14ac:dyDescent="0.3">
      <c r="A229" s="13"/>
      <c r="B229" s="12" t="str">
        <f>F229&amp;IF(ISBLANK(G229),"",", "&amp;G229)&amp;IF(ISBLANK(H229),"",", "&amp;H229)&amp;IF(ISBLANK(I229),"",", "&amp;I229)&amp;IF(ISBLANK(E229),"","  ("&amp;E229&amp;")")</f>
        <v xml:space="preserve">  (No Photos, envelope and developer inserts)</v>
      </c>
      <c r="C229" s="5"/>
      <c r="D229" s="17">
        <v>19280906</v>
      </c>
      <c r="E229" s="10" t="s">
        <v>1887</v>
      </c>
      <c r="F229" s="10"/>
      <c r="G229" s="10"/>
      <c r="H229" s="10"/>
      <c r="I229" s="10"/>
      <c r="J229" s="6"/>
      <c r="K229" s="10"/>
      <c r="L229" s="10"/>
      <c r="M229" s="10"/>
      <c r="N229" s="10"/>
    </row>
    <row r="230" spans="1:14" ht="56.25" x14ac:dyDescent="0.3">
      <c r="A230" s="13"/>
      <c r="B230" s="12" t="str">
        <f>F230&amp;IF(ISBLANK(G230),"",", "&amp;G230)&amp;IF(ISBLANK(H230),"",", "&amp;H230)&amp;IF(ISBLANK(I230),"",", "&amp;I230)&amp;IF(ISBLANK(E230),"","  ("&amp;E230&amp;")")</f>
        <v>, NOTE: UPPER RIGHT CORNER INDICATES 5-28-1937, Developer Inserts  (GregW)</v>
      </c>
      <c r="C230" s="5"/>
      <c r="D230" s="17" t="s">
        <v>1886</v>
      </c>
      <c r="E230" s="10" t="s">
        <v>22</v>
      </c>
      <c r="F230" s="10"/>
      <c r="G230" s="10"/>
      <c r="H230" s="10"/>
      <c r="I230" s="10" t="s">
        <v>1885</v>
      </c>
      <c r="J230" s="6"/>
      <c r="K230" s="10"/>
      <c r="L230" s="10"/>
      <c r="M230" s="10"/>
      <c r="N230" s="10"/>
    </row>
    <row r="231" spans="1:14" x14ac:dyDescent="0.3">
      <c r="A231" s="13"/>
      <c r="B231" s="12" t="str">
        <f>F231&amp;IF(ISBLANK(G231),"",", "&amp;G231)&amp;IF(ISBLANK(H231),"",", "&amp;H231)&amp;IF(ISBLANK(I231),"",", "&amp;I231)&amp;IF(ISBLANK(E231),"","  ("&amp;E231&amp;")")</f>
        <v>, Envelope - Elsie Joerling  (GregW)</v>
      </c>
      <c r="C231" s="5"/>
      <c r="D231" s="17" t="s">
        <v>1884</v>
      </c>
      <c r="E231" s="10" t="s">
        <v>22</v>
      </c>
      <c r="F231" s="10"/>
      <c r="G231" s="10"/>
      <c r="H231" s="10"/>
      <c r="I231" s="10" t="s">
        <v>1883</v>
      </c>
      <c r="J231" s="6"/>
      <c r="K231" s="10"/>
      <c r="L231" s="10"/>
      <c r="M231" s="10"/>
      <c r="N231" s="10"/>
    </row>
    <row r="232" spans="1:14" ht="112.5" x14ac:dyDescent="0.3">
      <c r="A232" s="13"/>
      <c r="B232" s="12" t="str">
        <f>F232&amp;IF(ISBLANK(G232),"",", "&amp;G232)&amp;IF(ISBLANK(H232),"",", "&amp;H232)&amp;IF(ISBLANK(I232),"",", "&amp;I232)&amp;IF(ISBLANK(E232),"","  ("&amp;E232&amp;")")</f>
        <v xml:space="preserve">  (Various of August Becker Family and Augusta HS picnic developed in or before 1931 (Kodak insert))</v>
      </c>
      <c r="C232" s="5"/>
      <c r="D232" s="17">
        <v>19310603</v>
      </c>
      <c r="E232" s="10" t="s">
        <v>1882</v>
      </c>
      <c r="F232" s="10"/>
      <c r="G232" s="10"/>
      <c r="H232" s="10"/>
      <c r="I232" s="10"/>
      <c r="J232" s="6"/>
      <c r="K232" s="10"/>
      <c r="L232" s="10"/>
      <c r="M232" s="10"/>
      <c r="N232" s="10"/>
    </row>
    <row r="233" spans="1:14" ht="56.25" x14ac:dyDescent="0.3">
      <c r="A233" s="13"/>
      <c r="B233" s="12" t="str">
        <f>F233&amp;IF(ISBLANK(G233),"",", "&amp;G233)&amp;IF(ISBLANK(H233),"",", "&amp;H233)&amp;IF(ISBLANK(I233),"",", "&amp;I233)&amp;IF(ISBLANK(E233),"","  ("&amp;E233&amp;")")</f>
        <v>Boy in white slacks may be Victor Holt of Augusta.  His father had blacksmith shop in Augusta., Augusta HS picnic  (Esther)</v>
      </c>
      <c r="C233" s="21"/>
      <c r="D233" s="20" t="s">
        <v>1880</v>
      </c>
      <c r="E233" s="10" t="s">
        <v>1548</v>
      </c>
      <c r="F233" s="10" t="s">
        <v>1881</v>
      </c>
      <c r="G233" s="10"/>
      <c r="H233" s="10"/>
      <c r="I233" s="10" t="s">
        <v>1866</v>
      </c>
      <c r="J233" s="6"/>
      <c r="K233" s="10"/>
      <c r="L233" s="10"/>
      <c r="M233" s="10"/>
      <c r="N233" s="10"/>
    </row>
    <row r="234" spans="1:14" ht="37.5" x14ac:dyDescent="0.3">
      <c r="A234" s="13"/>
      <c r="B234" s="12" t="str">
        <f>F234&amp;IF(ISBLANK(G234),"",", "&amp;G234)&amp;IF(ISBLANK(H234),"",", "&amp;H234)&amp;IF(ISBLANK(I234),"",", "&amp;I234)&amp;IF(ISBLANK(E234),"","  ("&amp;E234&amp;")")</f>
        <v>Dan Kenner (?), 1931 Augusta HS picnic  (Anita Mallinckrodt)</v>
      </c>
      <c r="C234" s="21"/>
      <c r="D234" s="20" t="s">
        <v>1880</v>
      </c>
      <c r="E234" s="10" t="s">
        <v>1859</v>
      </c>
      <c r="F234" s="10" t="s">
        <v>1869</v>
      </c>
      <c r="G234" s="10"/>
      <c r="H234" s="10"/>
      <c r="I234" s="10" t="s">
        <v>1858</v>
      </c>
      <c r="J234" s="6"/>
      <c r="K234" s="10"/>
      <c r="L234" s="10"/>
      <c r="M234" s="10"/>
      <c r="N234" s="10"/>
    </row>
    <row r="235" spans="1:14" ht="56.25" x14ac:dyDescent="0.3">
      <c r="A235" s="13"/>
      <c r="B235" s="12" t="str">
        <f>F235&amp;IF(ISBLANK(G235),"",", "&amp;G235)&amp;IF(ISBLANK(H235),"",", "&amp;H235)&amp;IF(ISBLANK(I235),"",", "&amp;I235)&amp;IF(ISBLANK(E235),"","  ("&amp;E235&amp;")")</f>
        <v>August Becker  1879-1967, August Becker Farm on Femme Osage Creek Rd (where Leon &amp; Joey live now)  (Esther)</v>
      </c>
      <c r="C235" s="5"/>
      <c r="D235" s="17" t="s">
        <v>1879</v>
      </c>
      <c r="E235" s="10" t="s">
        <v>1548</v>
      </c>
      <c r="F235" s="10" t="s">
        <v>1877</v>
      </c>
      <c r="G235" s="10"/>
      <c r="H235" s="10" t="s">
        <v>133</v>
      </c>
      <c r="I235" s="10"/>
      <c r="J235" s="6"/>
      <c r="K235" s="10"/>
      <c r="L235" s="10"/>
      <c r="M235" s="10"/>
      <c r="N235" s="10"/>
    </row>
    <row r="236" spans="1:14" ht="56.25" x14ac:dyDescent="0.3">
      <c r="A236" s="13"/>
      <c r="B236" s="12" t="str">
        <f>F236&amp;IF(ISBLANK(G236),"",", "&amp;G236)&amp;IF(ISBLANK(H236),"",", "&amp;H236)&amp;IF(ISBLANK(I236),"",", "&amp;I236)&amp;IF(ISBLANK(E236),"","  ("&amp;E236&amp;")")</f>
        <v>August Becker  1879-1967, August Becker Farm on Femme Osage Creek Rd (where Leon &amp; Joey live now)  (Esther)</v>
      </c>
      <c r="C236" s="5"/>
      <c r="D236" s="17" t="s">
        <v>1878</v>
      </c>
      <c r="E236" s="10" t="s">
        <v>1548</v>
      </c>
      <c r="F236" s="10" t="s">
        <v>1877</v>
      </c>
      <c r="G236" s="10"/>
      <c r="H236" s="10" t="s">
        <v>133</v>
      </c>
      <c r="I236" s="10"/>
      <c r="J236" s="6"/>
      <c r="K236" s="10"/>
      <c r="L236" s="10"/>
      <c r="M236" s="10"/>
      <c r="N236" s="10"/>
    </row>
    <row r="237" spans="1:14" ht="75" x14ac:dyDescent="0.3">
      <c r="A237" s="13"/>
      <c r="B237" s="12" t="str">
        <f>F237&amp;IF(ISBLANK(G237),"",", "&amp;G237)&amp;IF(ISBLANK(H237),"",", "&amp;H237)&amp;IF(ISBLANK(I237),"",", "&amp;I237)&amp;IF(ISBLANK(E237),"","  ("&amp;E237&amp;")")</f>
        <v>, taken in barn lot in front of "Hay Stack".  August Becker Farm on Femme Osage Creek Rd (where Leon &amp; Joey live now), When threshing, they blew the straw on a pile in the lot to use in the barn, when needed.  Cows  (Esther)</v>
      </c>
      <c r="C237" s="5"/>
      <c r="D237" s="17" t="s">
        <v>1876</v>
      </c>
      <c r="E237" s="10" t="s">
        <v>1548</v>
      </c>
      <c r="F237" s="10"/>
      <c r="G237" s="10"/>
      <c r="H237" s="10" t="s">
        <v>1875</v>
      </c>
      <c r="I237" s="10" t="s">
        <v>1874</v>
      </c>
      <c r="J237" s="6"/>
      <c r="K237" s="10"/>
      <c r="L237" s="10"/>
      <c r="M237" s="10"/>
      <c r="N237" s="10"/>
    </row>
    <row r="238" spans="1:14" ht="56.25" x14ac:dyDescent="0.3">
      <c r="A238" s="13"/>
      <c r="B238" s="12" t="str">
        <f>F238&amp;IF(ISBLANK(G238),"",", "&amp;G238)&amp;IF(ISBLANK(H238),"",", "&amp;H238)&amp;IF(ISBLANK(I238),"",", "&amp;I238)&amp;IF(ISBLANK(E238),"","  ("&amp;E238&amp;")")</f>
        <v>, August Becker Farm on Femme Osage Creek Rd (where Leon &amp; Joey live now), hen house - Esther &amp; Eunice hunted eggs in this henhouse  (Esther)</v>
      </c>
      <c r="C238" s="5"/>
      <c r="D238" s="17" t="s">
        <v>1873</v>
      </c>
      <c r="E238" s="10" t="s">
        <v>1548</v>
      </c>
      <c r="F238" s="10"/>
      <c r="G238" s="10"/>
      <c r="H238" s="10" t="s">
        <v>133</v>
      </c>
      <c r="I238" s="10" t="s">
        <v>1872</v>
      </c>
      <c r="J238" s="6"/>
      <c r="K238" s="10"/>
      <c r="L238" s="10"/>
      <c r="M238" s="10"/>
      <c r="N238" s="10"/>
    </row>
    <row r="239" spans="1:14" ht="56.25" x14ac:dyDescent="0.3">
      <c r="A239" s="13"/>
      <c r="B239" s="12" t="str">
        <f>F239&amp;IF(ISBLANK(G239),"",", "&amp;G239)&amp;IF(ISBLANK(H239),"",", "&amp;H239)&amp;IF(ISBLANK(I239),"",", "&amp;I239)&amp;IF(ISBLANK(E239),"","  ("&amp;E239&amp;")")</f>
        <v>Boy in white slacks is Victor Holt of Augusta?  His father had blacksmith shop in Augusta., Augusta HS picnic  (Esther)</v>
      </c>
      <c r="C239" s="21"/>
      <c r="D239" s="20" t="s">
        <v>1870</v>
      </c>
      <c r="E239" s="10" t="s">
        <v>1548</v>
      </c>
      <c r="F239" s="10" t="s">
        <v>1871</v>
      </c>
      <c r="G239" s="10"/>
      <c r="H239" s="10"/>
      <c r="I239" s="10" t="s">
        <v>1866</v>
      </c>
      <c r="J239" s="6"/>
      <c r="K239" s="10"/>
      <c r="L239" s="10"/>
      <c r="M239" s="10"/>
      <c r="N239" s="10"/>
    </row>
    <row r="240" spans="1:14" ht="37.5" x14ac:dyDescent="0.3">
      <c r="A240" s="13"/>
      <c r="B240" s="12" t="str">
        <f>F240&amp;IF(ISBLANK(G240),"",", "&amp;G240)&amp;IF(ISBLANK(H240),"",", "&amp;H240)&amp;IF(ISBLANK(I240),"",", "&amp;I240)&amp;IF(ISBLANK(E240),"","  ("&amp;E240&amp;")")</f>
        <v>Dan Kenner (?), 1931 Augusta HS picnic  (Anita Mallinckrodt)</v>
      </c>
      <c r="C240" s="21"/>
      <c r="D240" s="20" t="s">
        <v>1870</v>
      </c>
      <c r="E240" s="10" t="s">
        <v>1859</v>
      </c>
      <c r="F240" s="10" t="s">
        <v>1869</v>
      </c>
      <c r="G240" s="10"/>
      <c r="H240" s="10"/>
      <c r="I240" s="10" t="s">
        <v>1858</v>
      </c>
      <c r="J240" s="6"/>
      <c r="K240" s="10"/>
      <c r="L240" s="10"/>
      <c r="M240" s="10"/>
      <c r="N240" s="10"/>
    </row>
    <row r="241" spans="1:14" ht="37.5" x14ac:dyDescent="0.3">
      <c r="A241" s="13"/>
      <c r="B241" s="12" t="str">
        <f>F241&amp;IF(ISBLANK(G241),"",", "&amp;G241)&amp;IF(ISBLANK(H241),"",", "&amp;H241)&amp;IF(ISBLANK(I241),"",", "&amp;I241)&amp;IF(ISBLANK(E241),"","  ("&amp;E241&amp;")")</f>
        <v>The boy is Victor Holt? and girl could be Connie Bade, nee Paul. , Augusta HS picnic  (Esther)</v>
      </c>
      <c r="C241" s="21"/>
      <c r="D241" s="23" t="s">
        <v>1868</v>
      </c>
      <c r="E241" s="10" t="s">
        <v>1548</v>
      </c>
      <c r="F241" s="10" t="s">
        <v>1867</v>
      </c>
      <c r="G241" s="10"/>
      <c r="H241" s="10"/>
      <c r="I241" s="10" t="s">
        <v>1866</v>
      </c>
      <c r="J241" s="6"/>
      <c r="K241" s="10"/>
      <c r="L241" s="10"/>
      <c r="M241" s="10"/>
      <c r="N241" s="10"/>
    </row>
    <row r="242" spans="1:14" ht="37.5" x14ac:dyDescent="0.3">
      <c r="A242" s="13"/>
      <c r="B242" s="12" t="str">
        <f>F242&amp;IF(ISBLANK(G242),"",", "&amp;G242)&amp;IF(ISBLANK(H242),"",", "&amp;H242)&amp;IF(ISBLANK(I242),"",", "&amp;I242)&amp;IF(ISBLANK(E242),"","  ("&amp;E242&amp;")")</f>
        <v>? and Dan Kenner (?), 1931 Augusta HS picnic  (Anita Mallinckrodt)</v>
      </c>
      <c r="C242" s="21"/>
      <c r="D242" s="22"/>
      <c r="E242" s="10" t="s">
        <v>1859</v>
      </c>
      <c r="F242" s="10" t="s">
        <v>1865</v>
      </c>
      <c r="G242" s="10"/>
      <c r="H242" s="10"/>
      <c r="I242" s="10" t="s">
        <v>1858</v>
      </c>
      <c r="J242" s="6"/>
      <c r="K242" s="10"/>
      <c r="L242" s="10"/>
      <c r="M242" s="10"/>
      <c r="N242" s="10"/>
    </row>
    <row r="243" spans="1:14" ht="37.5" x14ac:dyDescent="0.3">
      <c r="A243" s="13"/>
      <c r="B243" s="12" t="str">
        <f>F243&amp;IF(ISBLANK(G243),"",", "&amp;G243)&amp;IF(ISBLANK(H243),"",", "&amp;H243)&amp;IF(ISBLANK(I243),"",", "&amp;I243)&amp;IF(ISBLANK(E243),"","  ("&amp;E243&amp;")")</f>
        <v>, 1931 Augusta HS picnic  (Anita Mallinckrodt)</v>
      </c>
      <c r="C243" s="5"/>
      <c r="D243" s="17" t="s">
        <v>1864</v>
      </c>
      <c r="E243" s="10" t="s">
        <v>1859</v>
      </c>
      <c r="F243" s="10"/>
      <c r="G243" s="10"/>
      <c r="H243" s="10"/>
      <c r="I243" s="10" t="s">
        <v>1858</v>
      </c>
      <c r="J243" s="6"/>
      <c r="K243" s="10"/>
      <c r="L243" s="10"/>
      <c r="M243" s="10"/>
      <c r="N243" s="10"/>
    </row>
    <row r="244" spans="1:14" ht="112.5" x14ac:dyDescent="0.3">
      <c r="A244" s="13"/>
      <c r="B244" s="12" t="str">
        <f>F244&amp;IF(ISBLANK(G244),"",", "&amp;G244)&amp;IF(ISBLANK(H244),"",", "&amp;H244)&amp;IF(ISBLANK(I244),"",", "&amp;I244)&amp;IF(ISBLANK(E244),"","  ("&amp;E244&amp;")")</f>
        <v>Esther &amp; Eunice's HS teachers - Alma C. Hollman and John Pitts, 1935 on picnic day, 2 teachers taught the whole high school which was on the top (2nd) floor of a house.  Grade school was on 1st floor. The house is next to the Winery (not Mt. Pleasant) in Augusta.  (Esther)</v>
      </c>
      <c r="C244" s="21"/>
      <c r="D244" s="20" t="s">
        <v>1860</v>
      </c>
      <c r="E244" s="10" t="s">
        <v>1548</v>
      </c>
      <c r="F244" s="10" t="s">
        <v>1863</v>
      </c>
      <c r="G244" s="10" t="s">
        <v>1862</v>
      </c>
      <c r="H244" s="10"/>
      <c r="I244" s="10" t="s">
        <v>1861</v>
      </c>
      <c r="J244" s="6"/>
      <c r="K244" s="10"/>
      <c r="L244" s="10"/>
      <c r="M244" s="10"/>
      <c r="N244" s="10"/>
    </row>
    <row r="245" spans="1:14" ht="37.5" x14ac:dyDescent="0.3">
      <c r="A245" s="13"/>
      <c r="B245" s="12" t="str">
        <f>F245&amp;IF(ISBLANK(G245),"",", "&amp;G245)&amp;IF(ISBLANK(H245),"",", "&amp;H245)&amp;IF(ISBLANK(I245),"",", "&amp;I245)&amp;IF(ISBLANK(E245),"","  ("&amp;E245&amp;")")</f>
        <v>, 1931 Augusta HS picnic  (Anita Mallinckrodt)</v>
      </c>
      <c r="C245" s="21"/>
      <c r="D245" s="20" t="s">
        <v>1860</v>
      </c>
      <c r="E245" s="10" t="s">
        <v>1859</v>
      </c>
      <c r="F245" s="10"/>
      <c r="G245" s="10"/>
      <c r="H245" s="10"/>
      <c r="I245" s="10" t="s">
        <v>1858</v>
      </c>
      <c r="J245" s="6"/>
      <c r="K245" s="10"/>
      <c r="L245" s="10"/>
      <c r="M245" s="10"/>
      <c r="N245" s="10"/>
    </row>
    <row r="246" spans="1:14" ht="56.25" x14ac:dyDescent="0.3">
      <c r="A246" s="13"/>
      <c r="B246" s="12" t="str">
        <f>F246&amp;IF(ISBLANK(G246),"",", "&amp;G246)&amp;IF(ISBLANK(H246),"",", "&amp;H246)&amp;IF(ISBLANK(I246),"",", "&amp;I246)&amp;IF(ISBLANK(E246),"","  ("&amp;E246&amp;")")</f>
        <v>Doris Meyer, nee Holt (who grew up across the street from Verna Gosejacob Becker)  (Esther)</v>
      </c>
      <c r="C246" s="5"/>
      <c r="D246" s="17" t="s">
        <v>1857</v>
      </c>
      <c r="E246" s="10" t="s">
        <v>1548</v>
      </c>
      <c r="F246" s="10" t="s">
        <v>1856</v>
      </c>
      <c r="G246" s="10"/>
      <c r="H246" s="10"/>
      <c r="I246" s="10"/>
      <c r="J246" s="6"/>
      <c r="K246" s="10"/>
      <c r="L246" s="10"/>
      <c r="M246" s="10"/>
      <c r="N246" s="10"/>
    </row>
    <row r="247" spans="1:14" ht="56.25" x14ac:dyDescent="0.3">
      <c r="A247" s="13"/>
      <c r="B247" s="12" t="str">
        <f>F247&amp;IF(ISBLANK(G247),"",", "&amp;G247)&amp;IF(ISBLANK(H247),"",", "&amp;H247)&amp;IF(ISBLANK(I247),"",", "&amp;I247)&amp;IF(ISBLANK(E247),"","  ("&amp;E247&amp;")")</f>
        <v>Homer Becker, August Becker Farm on Femme Osage Creek Rd (where Leon &amp; Joey live now), with the Becker's first tractor  (Esther)</v>
      </c>
      <c r="C247" s="5"/>
      <c r="D247" s="17" t="s">
        <v>1855</v>
      </c>
      <c r="E247" s="10" t="s">
        <v>1548</v>
      </c>
      <c r="F247" s="10" t="s">
        <v>102</v>
      </c>
      <c r="G247" s="10"/>
      <c r="H247" s="10" t="s">
        <v>133</v>
      </c>
      <c r="I247" s="10" t="s">
        <v>1854</v>
      </c>
      <c r="J247" s="6"/>
      <c r="K247" s="10"/>
      <c r="L247" s="10"/>
      <c r="M247" s="10"/>
      <c r="N247" s="10"/>
    </row>
    <row r="248" spans="1:14" ht="93.75" x14ac:dyDescent="0.3">
      <c r="A248" s="13"/>
      <c r="B248" s="12" t="str">
        <f>F248&amp;IF(ISBLANK(G248),"",", "&amp;G248)&amp;IF(ISBLANK(H248),"",", "&amp;H248)&amp;IF(ISBLANK(I248),"",", "&amp;I248)&amp;IF(ISBLANK(E248),"","  ("&amp;E248&amp;")")</f>
        <v>Darlene Heman Bade &amp; Maynard Heman - whose mother was Helene Laumeier Becker's sister, Laumeier Farmstead stone house on Femme Osage Ridge Road - where Helene Laumeier Becker grew up and later Heman's lived there, Straw hen house built by Elvin Heman (Elvin's wife, Clara, is Helene's sister); Elvin &amp; Clara lived there and took care of (grand)parents (Laumeiers).  (Esther)</v>
      </c>
      <c r="C248" s="5"/>
      <c r="D248" s="17" t="s">
        <v>1853</v>
      </c>
      <c r="E248" s="10" t="s">
        <v>1548</v>
      </c>
      <c r="F248" s="10" t="s">
        <v>1848</v>
      </c>
      <c r="G248" s="10"/>
      <c r="H248" s="10" t="s">
        <v>649</v>
      </c>
      <c r="I248" s="10" t="s">
        <v>1852</v>
      </c>
      <c r="J248" s="6"/>
      <c r="K248" s="10"/>
      <c r="L248" s="10"/>
      <c r="M248" s="10"/>
      <c r="N248" s="10"/>
    </row>
    <row r="249" spans="1:14" ht="93.75" x14ac:dyDescent="0.3">
      <c r="A249" s="13"/>
      <c r="B249" s="12" t="str">
        <f>F249&amp;IF(ISBLANK(G249),"",", "&amp;G249)&amp;IF(ISBLANK(H249),"",", "&amp;H249)&amp;IF(ISBLANK(I249),"",", "&amp;I249)&amp;IF(ISBLANK(E249),"","  ("&amp;E249&amp;")")</f>
        <v>Maynard Heman - whose mother was Helene Laumeier Becker's sister, Laumeier Farmstead stone house on Femme Osage Ridge Road - where Helene Laumeier Becker grew up and later Heman's lived there  (Esther)</v>
      </c>
      <c r="C249" s="5"/>
      <c r="D249" s="17" t="s">
        <v>1851</v>
      </c>
      <c r="E249" s="10" t="s">
        <v>1548</v>
      </c>
      <c r="F249" s="10" t="s">
        <v>1850</v>
      </c>
      <c r="G249" s="10"/>
      <c r="H249" s="10" t="s">
        <v>649</v>
      </c>
      <c r="I249" s="10"/>
      <c r="J249" s="6"/>
      <c r="K249" s="10"/>
      <c r="L249" s="10"/>
      <c r="M249" s="10"/>
      <c r="N249" s="10"/>
    </row>
    <row r="250" spans="1:14" ht="93.75" x14ac:dyDescent="0.3">
      <c r="A250" s="13"/>
      <c r="B250" s="12" t="str">
        <f>F250&amp;IF(ISBLANK(G250),"",", "&amp;G250)&amp;IF(ISBLANK(H250),"",", "&amp;H250)&amp;IF(ISBLANK(I250),"",", "&amp;I250)&amp;IF(ISBLANK(E250),"","  ("&amp;E250&amp;")")</f>
        <v>Darlene Heman Bade &amp; Maynard Heman - whose mother was Helene Laumeier Becker's sister, Laumeier Farmstead stone house on Femme Osage Ridge Road - where Helene Laumeier Becker grew up and later Heman's lived there  (Esther)</v>
      </c>
      <c r="C250" s="5"/>
      <c r="D250" s="17" t="s">
        <v>1849</v>
      </c>
      <c r="E250" s="10" t="s">
        <v>1548</v>
      </c>
      <c r="F250" s="10" t="s">
        <v>1848</v>
      </c>
      <c r="G250" s="10"/>
      <c r="H250" s="10" t="s">
        <v>649</v>
      </c>
      <c r="I250" s="10"/>
      <c r="J250" s="6"/>
      <c r="K250" s="10"/>
      <c r="L250" s="10"/>
      <c r="M250" s="10"/>
      <c r="N250" s="10"/>
    </row>
    <row r="251" spans="1:14" ht="56.25" x14ac:dyDescent="0.3">
      <c r="A251" s="13"/>
      <c r="B251" s="12" t="str">
        <f>F251&amp;IF(ISBLANK(G251),"",", "&amp;G251)&amp;IF(ISBLANK(H251),"",", "&amp;H251)&amp;IF(ISBLANK(I251),"",", "&amp;I251)&amp;IF(ISBLANK(E251),"","  ("&amp;E251&amp;")")</f>
        <v>Homer Becker, possibly high school graduation, August Becker Farm on Femme Osage Creek Rd (where Leon &amp; Joey live now)  (Esther)</v>
      </c>
      <c r="C251" s="5"/>
      <c r="D251" s="17" t="s">
        <v>1847</v>
      </c>
      <c r="E251" s="10" t="s">
        <v>1548</v>
      </c>
      <c r="F251" s="10" t="s">
        <v>1845</v>
      </c>
      <c r="G251" s="10"/>
      <c r="H251" s="10" t="s">
        <v>133</v>
      </c>
      <c r="I251" s="10"/>
      <c r="J251" s="6"/>
      <c r="K251" s="10"/>
      <c r="L251" s="10"/>
      <c r="M251" s="10"/>
      <c r="N251" s="10"/>
    </row>
    <row r="252" spans="1:14" ht="56.25" x14ac:dyDescent="0.3">
      <c r="A252" s="13"/>
      <c r="B252" s="12" t="str">
        <f>F252&amp;IF(ISBLANK(G252),"",", "&amp;G252)&amp;IF(ISBLANK(H252),"",", "&amp;H252)&amp;IF(ISBLANK(I252),"",", "&amp;I252)&amp;IF(ISBLANK(E252),"","  ("&amp;E252&amp;")")</f>
        <v>Homer Becker, possibly high school graduation, August Becker Farm on Femme Osage Creek Rd (where Leon &amp; Joey live now)  (Esther)</v>
      </c>
      <c r="C252" s="5"/>
      <c r="D252" s="17" t="s">
        <v>1846</v>
      </c>
      <c r="E252" s="10" t="s">
        <v>1548</v>
      </c>
      <c r="F252" s="10" t="s">
        <v>1845</v>
      </c>
      <c r="G252" s="10"/>
      <c r="H252" s="10" t="s">
        <v>133</v>
      </c>
      <c r="I252" s="10"/>
      <c r="J252" s="6"/>
      <c r="K252" s="10"/>
      <c r="L252" s="10"/>
      <c r="M252" s="10"/>
      <c r="N252" s="10"/>
    </row>
    <row r="253" spans="1:14" x14ac:dyDescent="0.3">
      <c r="A253" s="13"/>
      <c r="B253" s="19" t="str">
        <f>F253&amp;IF(ISBLANK(G253),"",", "&amp;G253)&amp;IF(ISBLANK(H253),"",", "&amp;H253)&amp;IF(ISBLANK(I253),"",", "&amp;I253)&amp;IF(ISBLANK(E253),"","  ("&amp;E253&amp;")")</f>
        <v>, H.S. picnic picture</v>
      </c>
      <c r="C253" s="5"/>
      <c r="D253" s="17" t="s">
        <v>1844</v>
      </c>
      <c r="E253" s="10"/>
      <c r="F253" s="10"/>
      <c r="G253" s="10"/>
      <c r="H253" s="10"/>
      <c r="I253" s="10" t="s">
        <v>1843</v>
      </c>
      <c r="J253" s="6"/>
      <c r="K253" s="10"/>
      <c r="L253" s="10"/>
      <c r="M253" s="10"/>
      <c r="N253" s="10"/>
    </row>
    <row r="254" spans="1:14" ht="75" x14ac:dyDescent="0.3">
      <c r="A254" s="13"/>
      <c r="B254" s="19" t="str">
        <f>F254&amp;IF(ISBLANK(G254),"",", "&amp;G254)&amp;IF(ISBLANK(H254),"",", "&amp;H254)&amp;IF(ISBLANK(I254),"",", "&amp;I254)&amp;IF(ISBLANK(E254),"","  ("&amp;E254&amp;")")</f>
        <v>, Insert (found in envelope) for a photo contest with entry dates between May 1 and August 31, 1931</v>
      </c>
      <c r="C254" s="5"/>
      <c r="D254" s="17" t="s">
        <v>1842</v>
      </c>
      <c r="E254" s="10"/>
      <c r="F254" s="10"/>
      <c r="G254" s="10"/>
      <c r="H254" s="10"/>
      <c r="I254" s="10" t="s">
        <v>1840</v>
      </c>
      <c r="J254" s="6"/>
      <c r="K254" s="10"/>
      <c r="L254" s="10"/>
      <c r="M254" s="10"/>
      <c r="N254" s="10"/>
    </row>
    <row r="255" spans="1:14" ht="75" x14ac:dyDescent="0.3">
      <c r="A255" s="13"/>
      <c r="B255" s="19" t="str">
        <f>F255&amp;IF(ISBLANK(G255),"",", "&amp;G255)&amp;IF(ISBLANK(H255),"",", "&amp;H255)&amp;IF(ISBLANK(I255),"",", "&amp;I255)&amp;IF(ISBLANK(E255),"","  ("&amp;E255&amp;")")</f>
        <v>, Insert (found in envelope) for a photo contest with entry dates between May 1 and August 31, 1931</v>
      </c>
      <c r="C255" s="5"/>
      <c r="D255" s="17" t="s">
        <v>1841</v>
      </c>
      <c r="E255" s="10"/>
      <c r="F255" s="10"/>
      <c r="G255" s="10"/>
      <c r="H255" s="10"/>
      <c r="I255" s="10" t="s">
        <v>1840</v>
      </c>
      <c r="J255" s="6"/>
      <c r="K255" s="10"/>
      <c r="L255" s="10"/>
      <c r="M255" s="10"/>
      <c r="N255" s="10"/>
    </row>
    <row r="256" spans="1:14" ht="56.25" x14ac:dyDescent="0.3">
      <c r="A256" s="13"/>
      <c r="B256" s="12" t="str">
        <f>F256&amp;IF(ISBLANK(G256),"",", "&amp;G256)&amp;IF(ISBLANK(H256),"",", "&amp;H256)&amp;IF(ISBLANK(I259),"",", "&amp;I259)&amp;IF(ISBLANK(E256),"","  ("&amp;E256&amp;")")</f>
        <v xml:space="preserve">  (Goats, Picture at home, December 1932)</v>
      </c>
      <c r="C256" s="5"/>
      <c r="D256" s="17">
        <v>19321215</v>
      </c>
      <c r="E256" s="10" t="s">
        <v>1839</v>
      </c>
      <c r="F256" s="10"/>
      <c r="G256" s="10"/>
      <c r="H256" s="10"/>
      <c r="I256" s="10"/>
      <c r="J256" s="6"/>
      <c r="K256" s="10"/>
      <c r="L256" s="10"/>
      <c r="M256" s="10"/>
      <c r="N256" s="10"/>
    </row>
    <row r="257" spans="1:14" x14ac:dyDescent="0.3">
      <c r="A257" s="13"/>
      <c r="B257" s="12" t="str">
        <f>F257&amp;IF(ISBLANK(G257),"",", "&amp;G257)&amp;IF(ISBLANK(H257),"",", "&amp;H257)&amp;IF(ISBLANK(I257),"",", "&amp;I257)&amp;IF(ISBLANK(E257),"","  ("&amp;E257&amp;")")</f>
        <v>, Envelope: Goats, Picture at home</v>
      </c>
      <c r="C257" s="5"/>
      <c r="D257" s="11" t="s">
        <v>1838</v>
      </c>
      <c r="E257" s="10"/>
      <c r="F257" s="10"/>
      <c r="G257" s="10"/>
      <c r="H257" s="10"/>
      <c r="I257" s="10" t="s">
        <v>1837</v>
      </c>
      <c r="J257" s="6"/>
      <c r="K257" s="10"/>
      <c r="L257" s="10"/>
      <c r="M257" s="10"/>
      <c r="N257" s="10"/>
    </row>
    <row r="258" spans="1:14" x14ac:dyDescent="0.3">
      <c r="A258" s="13"/>
      <c r="B258" s="12" t="str">
        <f>F258&amp;IF(ISBLANK(G258),"",", "&amp;G258)&amp;IF(ISBLANK(H258),"",", "&amp;H258)&amp;IF(ISBLANK(I258),"",", "&amp;I258)&amp;IF(ISBLANK(E258),"","  ("&amp;E258&amp;")")</f>
        <v>, Envelope insert</v>
      </c>
      <c r="C258" s="5"/>
      <c r="D258" s="11" t="s">
        <v>1836</v>
      </c>
      <c r="E258" s="10"/>
      <c r="F258" s="10"/>
      <c r="G258" s="10"/>
      <c r="H258" s="10"/>
      <c r="I258" s="10" t="s">
        <v>1835</v>
      </c>
      <c r="J258" s="6"/>
      <c r="K258" s="10"/>
      <c r="L258" s="10"/>
      <c r="M258" s="10"/>
      <c r="N258" s="10"/>
    </row>
    <row r="259" spans="1:14" x14ac:dyDescent="0.3">
      <c r="A259" s="13"/>
      <c r="B259" s="12" t="str">
        <f>F259&amp;IF(ISBLANK(G259),"",", "&amp;G259)&amp;IF(ISBLANK(H259),"",", "&amp;H259)&amp;IF(ISBLANK(I259),"",", "&amp;I259)&amp;IF(ISBLANK(E259),"","  ("&amp;E259&amp;")")</f>
        <v>Looks like LeAnna Kampfhoefner  (EstherS)</v>
      </c>
      <c r="C259" s="5"/>
      <c r="D259" s="11" t="s">
        <v>1834</v>
      </c>
      <c r="E259" s="10" t="s">
        <v>10</v>
      </c>
      <c r="F259" s="10" t="s">
        <v>1833</v>
      </c>
      <c r="G259" s="10"/>
      <c r="H259" s="10"/>
      <c r="I259" s="10"/>
      <c r="J259" s="6"/>
      <c r="K259" s="10"/>
      <c r="L259" s="10"/>
      <c r="M259" s="10"/>
      <c r="N259" s="10"/>
    </row>
    <row r="260" spans="1:14" x14ac:dyDescent="0.3">
      <c r="A260" s="13"/>
      <c r="B260" s="12" t="str">
        <f>F260&amp;IF(ISBLANK(G260),"",", "&amp;G260)&amp;IF(ISBLANK(H260),"",", "&amp;H260)&amp;IF(ISBLANK(I260),"",", "&amp;I260)&amp;IF(ISBLANK(E260),"","  ("&amp;E260&amp;")")</f>
        <v/>
      </c>
      <c r="C260" s="5"/>
      <c r="D260" s="11" t="s">
        <v>1832</v>
      </c>
      <c r="E260" s="10"/>
      <c r="F260" s="10"/>
      <c r="G260" s="10"/>
      <c r="H260" s="10"/>
      <c r="I260" s="10"/>
      <c r="J260" s="6"/>
      <c r="K260" s="10"/>
      <c r="L260" s="10"/>
      <c r="M260" s="10"/>
      <c r="N260" s="10"/>
    </row>
    <row r="261" spans="1:14" ht="75" x14ac:dyDescent="0.3">
      <c r="A261" s="13"/>
      <c r="B261" s="12" t="str">
        <f>F261&amp;IF(ISBLANK(G261),"",", "&amp;G261)&amp;IF(ISBLANK(H261),"",", "&amp;H261)&amp;IF(ISBLANK(I261),"",", "&amp;I261)&amp;IF(ISBLANK(E261),"","  ("&amp;E261&amp;")")</f>
        <v>Ruth Laumeier, Norman Engelage, Dorothy Engelage, Esther Becker Schiermeier, Fay Laumeier, Alice Laumeier, Fern Laumeier, taken at Uncle Julius Laumeier's home in Napoleon, Mo., cousins playing croquet  (EstherS)</v>
      </c>
      <c r="C261" s="5"/>
      <c r="D261" s="11" t="s">
        <v>1831</v>
      </c>
      <c r="E261" s="10" t="s">
        <v>10</v>
      </c>
      <c r="F261" s="10" t="s">
        <v>1830</v>
      </c>
      <c r="G261" s="10"/>
      <c r="H261" s="10" t="s">
        <v>1811</v>
      </c>
      <c r="I261" s="10" t="s">
        <v>1829</v>
      </c>
      <c r="J261" s="6"/>
      <c r="K261" s="10"/>
      <c r="L261" s="10"/>
      <c r="M261" s="10"/>
      <c r="N261" s="10"/>
    </row>
    <row r="262" spans="1:14" x14ac:dyDescent="0.3">
      <c r="A262" s="13"/>
      <c r="B262" s="12" t="str">
        <f>F262&amp;IF(ISBLANK(G262),"",", "&amp;G262)&amp;IF(ISBLANK(H262),"",", "&amp;H262)&amp;IF(ISBLANK(I262),"",", "&amp;I262)&amp;IF(ISBLANK(E262),"","  ("&amp;E262&amp;")")</f>
        <v>Esther Becker Schiermeier, in Basketball Uniform  (EstherS)</v>
      </c>
      <c r="C262" s="5"/>
      <c r="D262" s="11" t="s">
        <v>1828</v>
      </c>
      <c r="E262" s="10" t="s">
        <v>10</v>
      </c>
      <c r="F262" s="10" t="s">
        <v>342</v>
      </c>
      <c r="G262" s="10"/>
      <c r="H262" s="10"/>
      <c r="I262" s="10" t="s">
        <v>1825</v>
      </c>
      <c r="J262" s="6"/>
      <c r="K262" s="10"/>
      <c r="L262" s="10"/>
      <c r="M262" s="10"/>
      <c r="N262" s="10"/>
    </row>
    <row r="263" spans="1:14" x14ac:dyDescent="0.3">
      <c r="A263" s="13"/>
      <c r="B263" s="12" t="str">
        <f>F263&amp;IF(ISBLANK(G263),"",", "&amp;G263)&amp;IF(ISBLANK(H263),"",", "&amp;H263)&amp;IF(ISBLANK(I263),"",", "&amp;I263)&amp;IF(ISBLANK(E263),"","  ("&amp;E263&amp;")")</f>
        <v>Homer Becker, in Basketball Uniform  (KenB; EstherS)</v>
      </c>
      <c r="C263" s="5"/>
      <c r="D263" s="11" t="s">
        <v>1827</v>
      </c>
      <c r="E263" s="10" t="s">
        <v>1826</v>
      </c>
      <c r="F263" s="10" t="s">
        <v>102</v>
      </c>
      <c r="G263" s="10"/>
      <c r="H263" s="10"/>
      <c r="I263" s="10" t="s">
        <v>1825</v>
      </c>
      <c r="J263" s="6"/>
      <c r="K263" s="10"/>
      <c r="L263" s="10"/>
      <c r="M263" s="10"/>
      <c r="N263" s="10"/>
    </row>
    <row r="264" spans="1:14" ht="37.5" x14ac:dyDescent="0.3">
      <c r="A264" s="13"/>
      <c r="B264" s="12" t="str">
        <f>F264&amp;IF(ISBLANK(G264),"",", "&amp;G264)&amp;IF(ISBLANK(H264),"",", "&amp;H264)&amp;IF(ISBLANK(I264),"",", "&amp;I264)&amp;IF(ISBLANK(E264),"","  ("&amp;E264&amp;")")</f>
        <v>Norman Engelage, taken at Uncle Julius Laumeier's home in Napoleon, Mo.  (GregW)</v>
      </c>
      <c r="C264" s="5"/>
      <c r="D264" s="11" t="s">
        <v>1824</v>
      </c>
      <c r="E264" s="10" t="s">
        <v>22</v>
      </c>
      <c r="F264" s="10" t="s">
        <v>1823</v>
      </c>
      <c r="G264" s="10"/>
      <c r="H264" s="10" t="s">
        <v>1811</v>
      </c>
      <c r="I264" s="10"/>
      <c r="J264" s="6"/>
      <c r="K264" s="10"/>
      <c r="L264" s="10"/>
      <c r="M264" s="10"/>
      <c r="N264" s="10"/>
    </row>
    <row r="265" spans="1:14" ht="37.5" x14ac:dyDescent="0.3">
      <c r="A265" s="13"/>
      <c r="B265" s="12" t="str">
        <f>F265&amp;IF(ISBLANK(G265),"",", "&amp;G265)&amp;IF(ISBLANK(H265),"",", "&amp;H265)&amp;IF(ISBLANK(I265),"",", "&amp;I265)&amp;IF(ISBLANK(E265),"","  ("&amp;E265&amp;")")</f>
        <v>Fay Laumeier, Dorothy Engelage, Fern Laumeier, taken at Napoleon, Mo  (EstherS)</v>
      </c>
      <c r="C265" s="5"/>
      <c r="D265" s="11" t="s">
        <v>1822</v>
      </c>
      <c r="E265" s="10" t="s">
        <v>10</v>
      </c>
      <c r="F265" s="10" t="s">
        <v>1821</v>
      </c>
      <c r="G265" s="10"/>
      <c r="H265" s="10" t="s">
        <v>441</v>
      </c>
      <c r="I265" s="10"/>
      <c r="J265" s="6"/>
      <c r="K265" s="10"/>
      <c r="L265" s="10"/>
      <c r="M265" s="10"/>
      <c r="N265" s="10"/>
    </row>
    <row r="266" spans="1:14" ht="28.5" customHeight="1" x14ac:dyDescent="0.3">
      <c r="A266" s="13"/>
      <c r="B266" s="12" t="str">
        <f>F266&amp;IF(ISBLANK(G266),"",", "&amp;G266)&amp;IF(ISBLANK(H266),"",", "&amp;H266)&amp;IF(ISBLANK(I266),"",", "&amp;I266)&amp;IF(ISBLANK(E266),"","  ("&amp;E266&amp;")")</f>
        <v>Fay and Fern Laumeier, taken at Napoleon, Mo, twins  (EstherS)</v>
      </c>
      <c r="C266" s="5"/>
      <c r="D266" s="11" t="s">
        <v>1820</v>
      </c>
      <c r="E266" s="10" t="s">
        <v>10</v>
      </c>
      <c r="F266" s="10" t="s">
        <v>1819</v>
      </c>
      <c r="G266" s="10"/>
      <c r="H266" s="10" t="s">
        <v>441</v>
      </c>
      <c r="I266" s="10" t="s">
        <v>1818</v>
      </c>
      <c r="J266" s="6"/>
      <c r="K266" s="10"/>
      <c r="L266" s="10"/>
      <c r="M266" s="10"/>
      <c r="N266" s="10"/>
    </row>
    <row r="267" spans="1:14" x14ac:dyDescent="0.3">
      <c r="A267" s="13"/>
      <c r="B267" s="12" t="str">
        <f>F267&amp;IF(ISBLANK(G267),"",", "&amp;G267)&amp;IF(ISBLANK(H267),"",", "&amp;H267)&amp;IF(ISBLANK(I267),"",", "&amp;I267)&amp;IF(ISBLANK(E267),"","  ("&amp;E267&amp;")")</f>
        <v/>
      </c>
      <c r="C267" s="5"/>
      <c r="D267" s="11" t="s">
        <v>1817</v>
      </c>
      <c r="E267" s="10"/>
      <c r="F267" s="10"/>
      <c r="G267" s="10"/>
      <c r="H267" s="10"/>
      <c r="I267" s="10"/>
      <c r="J267" s="6"/>
      <c r="K267" s="10"/>
      <c r="L267" s="10"/>
      <c r="M267" s="10"/>
      <c r="N267" s="10"/>
    </row>
    <row r="268" spans="1:14" x14ac:dyDescent="0.3">
      <c r="A268" s="13"/>
      <c r="B268" s="12" t="str">
        <f>F268&amp;IF(ISBLANK(G268),"",", "&amp;G268)&amp;IF(ISBLANK(H268),"",", "&amp;H268)&amp;IF(ISBLANK(I268),"",", "&amp;I268)&amp;IF(ISBLANK(E268),"","  ("&amp;E268&amp;")")</f>
        <v/>
      </c>
      <c r="C268" s="5"/>
      <c r="D268" s="11" t="s">
        <v>1816</v>
      </c>
      <c r="E268" s="10"/>
      <c r="F268" s="10"/>
      <c r="G268" s="10"/>
      <c r="H268" s="10"/>
      <c r="I268" s="10"/>
      <c r="J268" s="6"/>
      <c r="K268" s="10"/>
      <c r="L268" s="10"/>
      <c r="M268" s="10"/>
      <c r="N268" s="10"/>
    </row>
    <row r="269" spans="1:14" x14ac:dyDescent="0.3">
      <c r="A269" s="13"/>
      <c r="B269" s="12" t="str">
        <f>F269&amp;IF(ISBLANK(G269),"",", "&amp;G269)&amp;IF(ISBLANK(H269),"",", "&amp;H269)&amp;IF(ISBLANK(I269),"",", "&amp;I269)&amp;IF(ISBLANK(E269),"","  ("&amp;E269&amp;")")</f>
        <v>, August Becker's dogs  (EstherS)</v>
      </c>
      <c r="C269" s="5"/>
      <c r="D269" s="11" t="s">
        <v>1815</v>
      </c>
      <c r="E269" s="10" t="s">
        <v>10</v>
      </c>
      <c r="F269" s="10"/>
      <c r="G269" s="10"/>
      <c r="H269" s="10"/>
      <c r="I269" s="10" t="s">
        <v>1814</v>
      </c>
      <c r="J269" s="6"/>
      <c r="K269" s="10"/>
      <c r="L269" s="10"/>
      <c r="M269" s="10"/>
      <c r="N269" s="10"/>
    </row>
    <row r="270" spans="1:14" ht="75" x14ac:dyDescent="0.3">
      <c r="A270" s="13"/>
      <c r="B270" s="12" t="str">
        <f>F270&amp;IF(ISBLANK(G270),"",", "&amp;G270)&amp;IF(ISBLANK(H270),"",", "&amp;H270)&amp;IF(ISBLANK(I270),"",", "&amp;I270)&amp;IF(ISBLANK(E270),"","  ("&amp;E270&amp;")")</f>
        <v>Norman Engelage, Ruth Laumeier, Gay Laumeier, Esther Becker Schiermeier, Dorothy Engelage, Fern Laumeier, Alice Laumeier, taken at Uncle Julius Laumeier's home in Napoleon, Mo.  (EstherS)</v>
      </c>
      <c r="C270" s="5"/>
      <c r="D270" s="11" t="s">
        <v>1813</v>
      </c>
      <c r="E270" s="10" t="s">
        <v>10</v>
      </c>
      <c r="F270" s="10" t="s">
        <v>1812</v>
      </c>
      <c r="G270" s="10"/>
      <c r="H270" s="10" t="s">
        <v>1811</v>
      </c>
      <c r="I270" s="10"/>
      <c r="J270" s="6"/>
      <c r="K270" s="10"/>
      <c r="L270" s="10"/>
      <c r="M270" s="10"/>
      <c r="N270" s="10"/>
    </row>
    <row r="271" spans="1:14" ht="37.5" x14ac:dyDescent="0.3">
      <c r="A271" s="13"/>
      <c r="B271" s="12" t="str">
        <f>F271&amp;IF(ISBLANK(G271),"",", "&amp;G271)&amp;IF(ISBLANK(H271),"",", "&amp;H271)&amp;IF(ISBLANK(I271),"",", "&amp;I271)&amp;IF(ISBLANK(E271),"","  ("&amp;E271&amp;")")</f>
        <v>Esther Becker Schiermeier and Eunice Becker Webbink, in Sports Uniform  (EstherS)</v>
      </c>
      <c r="C271" s="5"/>
      <c r="D271" s="11" t="s">
        <v>1810</v>
      </c>
      <c r="E271" s="10" t="s">
        <v>10</v>
      </c>
      <c r="F271" s="10" t="s">
        <v>618</v>
      </c>
      <c r="G271" s="10"/>
      <c r="H271" s="10"/>
      <c r="I271" s="10" t="s">
        <v>1809</v>
      </c>
      <c r="J271" s="6"/>
      <c r="K271" s="10"/>
      <c r="L271" s="10"/>
      <c r="M271" s="10"/>
      <c r="N271" s="10"/>
    </row>
    <row r="272" spans="1:14" ht="93.75" x14ac:dyDescent="0.3">
      <c r="A272" s="13"/>
      <c r="B272" s="12" t="str">
        <f>F272&amp;IF(ISBLANK(G272),"",", "&amp;G272)&amp;IF(ISBLANK(H272),"",", "&amp;H272)&amp;IF(ISBLANK(I272),"",", "&amp;I272)&amp;IF(ISBLANK(E272),"","  ("&amp;E272&amp;")")</f>
        <v xml:space="preserve">  (Esther Becker and Erwin Schiermeier Wedding - May 17, 1941)</v>
      </c>
      <c r="C272" s="5"/>
      <c r="D272" s="11">
        <v>19410517</v>
      </c>
      <c r="E272" s="10" t="s">
        <v>1808</v>
      </c>
      <c r="F272" s="10"/>
      <c r="G272" s="10"/>
      <c r="H272" s="10"/>
      <c r="I272" s="10"/>
      <c r="J272" s="6"/>
      <c r="K272" s="10"/>
      <c r="L272" s="10"/>
      <c r="M272" s="10"/>
      <c r="N272" s="10"/>
    </row>
    <row r="273" spans="1:14" ht="37.5" x14ac:dyDescent="0.3">
      <c r="A273" s="13"/>
      <c r="B273" s="12" t="str">
        <f>F273&amp;IF(ISBLANK(G273),"",", "&amp;G273)&amp;IF(ISBLANK(H273),"",", "&amp;H273)&amp;IF(ISBLANK(I273),"",", "&amp;I273)&amp;IF(ISBLANK(E273),"","  ("&amp;E273&amp;")")</f>
        <v>, Envelope: Esther &amp; Harvey's wedding pictures</v>
      </c>
      <c r="C273" s="5"/>
      <c r="D273" s="11" t="s">
        <v>1807</v>
      </c>
      <c r="E273" s="10"/>
      <c r="F273" s="10"/>
      <c r="G273" s="10"/>
      <c r="H273" s="10"/>
      <c r="I273" s="10" t="s">
        <v>1806</v>
      </c>
      <c r="J273" s="6"/>
      <c r="K273" s="10"/>
      <c r="L273" s="10"/>
      <c r="M273" s="10"/>
      <c r="N273" s="10"/>
    </row>
    <row r="274" spans="1:14" ht="37.5" x14ac:dyDescent="0.3">
      <c r="A274" s="13"/>
      <c r="B274" s="12" t="str">
        <f>F274&amp;IF(ISBLANK(G274),"",", "&amp;G274)&amp;IF(ISBLANK(H274),"",", "&amp;H274)&amp;IF(ISBLANK(I274),"",", "&amp;I274)&amp;IF(ISBLANK(E274),"","  ("&amp;E274&amp;")")</f>
        <v>, 5/17/1941, August Becker Farm on Femme Osage Creek Rd, Ervin and Esther's car decorated  (EstherS)</v>
      </c>
      <c r="C274" s="5"/>
      <c r="D274" s="11" t="s">
        <v>1805</v>
      </c>
      <c r="E274" s="10" t="s">
        <v>10</v>
      </c>
      <c r="F274" s="10"/>
      <c r="G274" s="10" t="s">
        <v>1779</v>
      </c>
      <c r="H274" s="10" t="s">
        <v>1052</v>
      </c>
      <c r="I274" s="10" t="s">
        <v>1804</v>
      </c>
      <c r="J274" s="6"/>
      <c r="K274" s="10"/>
      <c r="L274" s="10"/>
      <c r="M274" s="10"/>
      <c r="N274" s="10"/>
    </row>
    <row r="275" spans="1:14" ht="37.5" x14ac:dyDescent="0.3">
      <c r="A275" s="13"/>
      <c r="B275" s="12" t="str">
        <f>F275&amp;IF(ISBLANK(G275),"",", "&amp;G275)&amp;IF(ISBLANK(H275),"",", "&amp;H275)&amp;IF(ISBLANK(I275),"",", "&amp;I275)&amp;IF(ISBLANK(E275),"","  ("&amp;E275&amp;")")</f>
        <v>, 5/17/1941, August Becker Farm on Femme Osage Creek Rd, Decorated Car - blurred  (EstherS)</v>
      </c>
      <c r="C275" s="5"/>
      <c r="D275" s="11" t="s">
        <v>1803</v>
      </c>
      <c r="E275" s="10" t="s">
        <v>10</v>
      </c>
      <c r="F275" s="10"/>
      <c r="G275" s="10" t="s">
        <v>1779</v>
      </c>
      <c r="H275" s="10" t="s">
        <v>1052</v>
      </c>
      <c r="I275" s="10" t="s">
        <v>1802</v>
      </c>
      <c r="J275" s="6"/>
      <c r="K275" s="10"/>
      <c r="L275" s="10"/>
      <c r="M275" s="10"/>
      <c r="N275" s="10"/>
    </row>
    <row r="276" spans="1:14" ht="37.5" x14ac:dyDescent="0.3">
      <c r="A276" s="13"/>
      <c r="B276" s="12" t="str">
        <f>F276&amp;IF(ISBLANK(G276),"",", "&amp;G276)&amp;IF(ISBLANK(H276),"",", "&amp;H276)&amp;IF(ISBLANK(I276),"",", "&amp;I276)&amp;IF(ISBLANK(E276),"","  ("&amp;E276&amp;")")</f>
        <v>Esther Becker Schiermeier, 5/17/1941, August Becker Farm on Femme Osage Creek Rd, bride, Esther Wedding Pictures  (EstherS)</v>
      </c>
      <c r="C276" s="5"/>
      <c r="D276" s="11" t="s">
        <v>1801</v>
      </c>
      <c r="E276" s="10" t="s">
        <v>10</v>
      </c>
      <c r="F276" s="10" t="s">
        <v>342</v>
      </c>
      <c r="G276" s="10" t="s">
        <v>1779</v>
      </c>
      <c r="H276" s="10" t="s">
        <v>1052</v>
      </c>
      <c r="I276" s="10" t="s">
        <v>1800</v>
      </c>
      <c r="J276" s="6"/>
      <c r="K276" s="10"/>
      <c r="L276" s="10"/>
      <c r="M276" s="10"/>
      <c r="N276" s="10"/>
    </row>
    <row r="277" spans="1:14" ht="56.25" x14ac:dyDescent="0.3">
      <c r="A277" s="13"/>
      <c r="B277" s="12" t="str">
        <f>F277&amp;IF(ISBLANK(G277),"",", "&amp;G277)&amp;IF(ISBLANK(H277),"",", "&amp;H277)&amp;IF(ISBLANK(I277),"",", "&amp;I277)&amp;IF(ISBLANK(E277),"","  ("&amp;E277&amp;")")</f>
        <v>Esther Becker Schiermeier (L) and Eunice Becker (R), 5/17/1941, August Becker Farm on Femme Osage Creek Rd, The backs of Esther &amp; Eunice dresses; Ervin &amp; Esther wedding pictures  (EstherS)</v>
      </c>
      <c r="C277" s="5"/>
      <c r="D277" s="11" t="s">
        <v>1799</v>
      </c>
      <c r="E277" s="10" t="s">
        <v>10</v>
      </c>
      <c r="F277" s="10" t="s">
        <v>1785</v>
      </c>
      <c r="G277" s="10" t="s">
        <v>1779</v>
      </c>
      <c r="H277" s="10" t="s">
        <v>1052</v>
      </c>
      <c r="I277" s="10" t="s">
        <v>1798</v>
      </c>
      <c r="J277" s="6"/>
      <c r="K277" s="10"/>
      <c r="L277" s="10"/>
      <c r="M277" s="10"/>
      <c r="N277" s="10"/>
    </row>
    <row r="278" spans="1:14" ht="56.25" x14ac:dyDescent="0.3">
      <c r="A278" s="13"/>
      <c r="B278" s="12" t="str">
        <f>F278&amp;IF(ISBLANK(G278),"",", "&amp;G278)&amp;IF(ISBLANK(H278),"",", "&amp;H278)&amp;IF(ISBLANK(I278),"",", "&amp;I278)&amp;IF(ISBLANK(E278),"","  ("&amp;E278&amp;")")</f>
        <v>L to R: Harry Schiermeier, Erwin Schiermeier, Esther Becker Schiermeier, Eunice Becker, 5/17/1941, August Becker Farm on Femme Osage Creek Rd, Ervin and Esther Wedding Picture  (PatR; FranS; GregW; EstherS)</v>
      </c>
      <c r="C278" s="5"/>
      <c r="D278" s="11" t="s">
        <v>1797</v>
      </c>
      <c r="E278" s="10" t="s">
        <v>1796</v>
      </c>
      <c r="F278" s="10" t="s">
        <v>1795</v>
      </c>
      <c r="G278" s="10" t="s">
        <v>1779</v>
      </c>
      <c r="H278" s="10" t="s">
        <v>1052</v>
      </c>
      <c r="I278" s="10" t="s">
        <v>1794</v>
      </c>
      <c r="J278" s="6"/>
      <c r="K278" s="10"/>
      <c r="L278" s="10"/>
      <c r="M278" s="10"/>
      <c r="N278" s="10"/>
    </row>
    <row r="279" spans="1:14" ht="37.5" x14ac:dyDescent="0.3">
      <c r="A279" s="13"/>
      <c r="B279" s="12" t="str">
        <f>F279&amp;IF(ISBLANK(G279),"",", "&amp;G279)&amp;IF(ISBLANK(H279),"",", "&amp;H279)&amp;IF(ISBLANK(I279),"",", "&amp;I279)&amp;IF(ISBLANK(E279),"","  ("&amp;E279&amp;")")</f>
        <v>Erwin &amp; Esther Schiermeier, 5/17/1941, August Becker Farm on Femme Osage Creek Rd, Esther Wedding Pictures  (EstherS)</v>
      </c>
      <c r="C279" s="5"/>
      <c r="D279" s="11" t="s">
        <v>1793</v>
      </c>
      <c r="E279" s="10" t="s">
        <v>10</v>
      </c>
      <c r="F279" s="10" t="s">
        <v>1788</v>
      </c>
      <c r="G279" s="10" t="s">
        <v>1779</v>
      </c>
      <c r="H279" s="10" t="s">
        <v>1052</v>
      </c>
      <c r="I279" s="10" t="s">
        <v>1784</v>
      </c>
      <c r="J279" s="6"/>
      <c r="K279" s="10"/>
      <c r="L279" s="10"/>
      <c r="M279" s="10"/>
      <c r="N279" s="10"/>
    </row>
    <row r="280" spans="1:14" ht="37.5" x14ac:dyDescent="0.3">
      <c r="A280" s="13"/>
      <c r="B280" s="12" t="str">
        <f>F280&amp;IF(ISBLANK(G280),"",", "&amp;G280)&amp;IF(ISBLANK(H280),"",", "&amp;H280)&amp;IF(ISBLANK(I280),"",", "&amp;I280)&amp;IF(ISBLANK(E280),"","  ("&amp;E280&amp;")")</f>
        <v>Eunice Becker, 5/17/1941, August Becker Farm on Femme Osage Creek Rd, brides maid, Esther Wedding Pictures  (EstherS)</v>
      </c>
      <c r="C280" s="5"/>
      <c r="D280" s="11" t="s">
        <v>1792</v>
      </c>
      <c r="E280" s="10" t="s">
        <v>10</v>
      </c>
      <c r="F280" s="10" t="s">
        <v>1791</v>
      </c>
      <c r="G280" s="10" t="s">
        <v>1779</v>
      </c>
      <c r="H280" s="10" t="s">
        <v>1052</v>
      </c>
      <c r="I280" s="10" t="s">
        <v>1790</v>
      </c>
      <c r="J280" s="6"/>
      <c r="K280" s="10"/>
      <c r="L280" s="10"/>
      <c r="M280" s="10"/>
      <c r="N280" s="10"/>
    </row>
    <row r="281" spans="1:14" ht="37.5" x14ac:dyDescent="0.3">
      <c r="A281" s="13"/>
      <c r="B281" s="12" t="str">
        <f>F281&amp;IF(ISBLANK(G281),"",", "&amp;G281)&amp;IF(ISBLANK(H281),"",", "&amp;H281)&amp;IF(ISBLANK(I281),"",", "&amp;I281)&amp;IF(ISBLANK(E281),"","  ("&amp;E281&amp;")")</f>
        <v>Erwin &amp; Esther Schiermeier, 5/17/1941, August Becker Farm on Femme Osage Creek Rd, Esther &amp; Ervin Wedding Picture  (EstherS)</v>
      </c>
      <c r="C281" s="5"/>
      <c r="D281" s="11" t="s">
        <v>1789</v>
      </c>
      <c r="E281" s="10" t="s">
        <v>10</v>
      </c>
      <c r="F281" s="10" t="s">
        <v>1788</v>
      </c>
      <c r="G281" s="10" t="s">
        <v>1779</v>
      </c>
      <c r="H281" s="10" t="s">
        <v>1052</v>
      </c>
      <c r="I281" s="10" t="s">
        <v>1787</v>
      </c>
      <c r="J281" s="6"/>
      <c r="K281" s="10"/>
      <c r="L281" s="10"/>
      <c r="M281" s="10"/>
      <c r="N281" s="10"/>
    </row>
    <row r="282" spans="1:14" ht="39.75" x14ac:dyDescent="0.3">
      <c r="A282" s="13"/>
      <c r="B282" s="12" t="str">
        <f>F282&amp;IF(ISBLANK(G282),"",", "&amp;G282)&amp;IF(ISBLANK(H282),"",", "&amp;H282)&amp;IF(ISBLANK(I282),"",", "&amp;I282)&amp;IF(ISBLANK(E282),"","  ("&amp;E282&amp;")")</f>
        <v>Esther Becker Schiermeier (L) and Eunice Becker (R), 5/17/1941, August Becker Farm on Femme Osage Creek Rd, Esther Wedding Pictures  (EstherS)</v>
      </c>
      <c r="C282" s="5"/>
      <c r="D282" s="11" t="s">
        <v>1786</v>
      </c>
      <c r="E282" s="10" t="s">
        <v>10</v>
      </c>
      <c r="F282" s="10" t="s">
        <v>1785</v>
      </c>
      <c r="G282" s="10" t="s">
        <v>1779</v>
      </c>
      <c r="H282" s="10" t="s">
        <v>1052</v>
      </c>
      <c r="I282" s="10" t="s">
        <v>1784</v>
      </c>
      <c r="J282" s="6"/>
      <c r="K282" s="10"/>
      <c r="L282" s="10"/>
      <c r="M282" s="10"/>
      <c r="N282" s="10"/>
    </row>
    <row r="283" spans="1:14" ht="75" x14ac:dyDescent="0.3">
      <c r="A283" s="13"/>
      <c r="B283" s="12" t="str">
        <f>F283&amp;IF(ISBLANK(G283),"",", "&amp;G283)&amp;IF(ISBLANK(H283),"",", "&amp;H283)&amp;IF(ISBLANK(I283),"",", "&amp;I283)&amp;IF(ISBLANK(E283),"","  ("&amp;E283&amp;")")</f>
        <v>L to R: Harry Schiermeier, Erwin Schiermeier, Esther Becker Schiermeier, Eunice Becker Webbink, 5/17/1941, August Becker Farm on Femme Osage Creek Rd, Ervin &amp; Esther Wedding Picture  (EstherS)</v>
      </c>
      <c r="C283" s="5"/>
      <c r="D283" s="11" t="s">
        <v>1783</v>
      </c>
      <c r="E283" s="10" t="s">
        <v>10</v>
      </c>
      <c r="F283" s="10" t="s">
        <v>1782</v>
      </c>
      <c r="G283" s="10" t="s">
        <v>1779</v>
      </c>
      <c r="H283" s="10" t="s">
        <v>1052</v>
      </c>
      <c r="I283" s="10" t="s">
        <v>1781</v>
      </c>
      <c r="J283" s="6"/>
      <c r="K283" s="10"/>
      <c r="L283" s="10"/>
      <c r="M283" s="10"/>
      <c r="N283" s="10"/>
    </row>
    <row r="284" spans="1:14" ht="37.5" x14ac:dyDescent="0.3">
      <c r="A284" s="13"/>
      <c r="B284" s="12" t="str">
        <f>F284&amp;IF(ISBLANK(G284),"",", "&amp;G284)&amp;IF(ISBLANK(H284),"",", "&amp;H284)&amp;IF(ISBLANK(I284),"",", "&amp;I284)&amp;IF(ISBLANK(E284),"","  ("&amp;E284&amp;")")</f>
        <v>, 5/17/1941, Ervin &amp; Esther Wedding Cake made by Anna Schiermeier (Emil S. wife)  (EstherS)</v>
      </c>
      <c r="C284" s="5"/>
      <c r="D284" s="11" t="s">
        <v>1780</v>
      </c>
      <c r="E284" s="10" t="s">
        <v>10</v>
      </c>
      <c r="F284" s="10"/>
      <c r="G284" s="10" t="s">
        <v>1779</v>
      </c>
      <c r="H284" s="10"/>
      <c r="I284" s="10" t="s">
        <v>1778</v>
      </c>
      <c r="J284" s="6"/>
      <c r="K284" s="10"/>
      <c r="L284" s="10"/>
      <c r="M284" s="10"/>
      <c r="N284" s="10"/>
    </row>
    <row r="285" spans="1:14" ht="75" x14ac:dyDescent="0.3">
      <c r="A285" s="13"/>
      <c r="B285" s="12" t="str">
        <f>F285&amp;IF(ISBLANK(G285),"",", "&amp;G285)&amp;IF(ISBLANK(H285),"",", "&amp;H285)&amp;IF(ISBLANK(I285),"",", "&amp;I285)&amp;IF(ISBLANK(E285),"","  ("&amp;E285&amp;")")</f>
        <v xml:space="preserve">  (Harvey Becker and Laura Joerling Wedding - April 12, 1947)</v>
      </c>
      <c r="C285" s="5"/>
      <c r="D285" s="11">
        <v>19470412</v>
      </c>
      <c r="E285" s="10" t="s">
        <v>1777</v>
      </c>
      <c r="F285" s="10"/>
      <c r="G285" s="10"/>
      <c r="H285" s="10"/>
      <c r="I285" s="10"/>
      <c r="J285" s="6"/>
      <c r="K285" s="10"/>
      <c r="L285" s="10"/>
      <c r="M285" s="10"/>
      <c r="N285" s="10"/>
    </row>
    <row r="286" spans="1:14" x14ac:dyDescent="0.3">
      <c r="A286" s="13"/>
      <c r="B286" s="12" t="str">
        <f>F286&amp;IF(ISBLANK(G286),"",", "&amp;G286)&amp;IF(ISBLANK(H286),"",", "&amp;H286)&amp;IF(ISBLANK(I286),"",", "&amp;I286)&amp;IF(ISBLANK(E286),"","  ("&amp;E286&amp;")")</f>
        <v>, Harvey Wedding Picture</v>
      </c>
      <c r="C286" s="5"/>
      <c r="D286" s="11" t="s">
        <v>1776</v>
      </c>
      <c r="E286" s="10"/>
      <c r="F286" s="10"/>
      <c r="G286" s="10"/>
      <c r="H286" s="10"/>
      <c r="I286" s="10" t="s">
        <v>1759</v>
      </c>
      <c r="J286" s="6"/>
      <c r="K286" s="10"/>
      <c r="L286" s="10"/>
      <c r="M286" s="10"/>
      <c r="N286" s="10"/>
    </row>
    <row r="287" spans="1:14" ht="56.25" x14ac:dyDescent="0.3">
      <c r="A287" s="13"/>
      <c r="B287" s="12" t="str">
        <f>F287&amp;IF(ISBLANK(G287),"",", "&amp;G287)&amp;IF(ISBLANK(H287),"",", "&amp;H287)&amp;IF(ISBLANK(I287),"",", "&amp;I287)&amp;IF(ISBLANK(E287),"","  ("&amp;E287&amp;")")</f>
        <v>L to R: August, Helene &amp; Harvey Becker and Laura, John &amp; Ida Joerling, April 12, 1947, Harvey Wedding Picture  (JaniceH; GregW)</v>
      </c>
      <c r="C287" s="5"/>
      <c r="D287" s="11" t="s">
        <v>1775</v>
      </c>
      <c r="E287" s="10" t="s">
        <v>1586</v>
      </c>
      <c r="F287" s="10" t="s">
        <v>1774</v>
      </c>
      <c r="G287" s="15" t="s">
        <v>1760</v>
      </c>
      <c r="H287" s="10"/>
      <c r="I287" s="10" t="s">
        <v>1759</v>
      </c>
      <c r="J287" s="6"/>
      <c r="K287" s="10"/>
      <c r="L287" s="15"/>
      <c r="M287" s="10"/>
      <c r="N287" s="10"/>
    </row>
    <row r="288" spans="1:14" ht="39.75" x14ac:dyDescent="0.3">
      <c r="A288" s="13"/>
      <c r="B288" s="12" t="str">
        <f>F288&amp;IF(ISBLANK(G288),"",", "&amp;G288)&amp;IF(ISBLANK(H288),"",", "&amp;H288)&amp;IF(ISBLANK(I288),"",", "&amp;I288)&amp;IF(ISBLANK(E288),"","  ("&amp;E288&amp;")")</f>
        <v>Lawrence Joerling, Laura Joerling Becker (R), April 12, 1947, Best Man - Lawrence is Laura's twin brother, nick-named 'Boots'  (JaniceH; PatR)</v>
      </c>
      <c r="C288" s="5"/>
      <c r="D288" s="11" t="s">
        <v>1773</v>
      </c>
      <c r="E288" s="10" t="s">
        <v>1768</v>
      </c>
      <c r="F288" s="10" t="s">
        <v>1772</v>
      </c>
      <c r="G288" s="15" t="s">
        <v>1760</v>
      </c>
      <c r="H288" s="10"/>
      <c r="I288" s="10" t="s">
        <v>1771</v>
      </c>
      <c r="J288" s="6"/>
      <c r="K288" s="10"/>
      <c r="L288" s="15"/>
      <c r="M288" s="10"/>
      <c r="N288" s="10"/>
    </row>
    <row r="289" spans="1:14" ht="27" x14ac:dyDescent="0.3">
      <c r="A289" s="13"/>
      <c r="B289" s="12" t="str">
        <f>F289&amp;IF(ISBLANK(G289),"",", "&amp;G289)&amp;IF(ISBLANK(H289),"",", "&amp;H289)&amp;IF(ISBLANK(I289),"",", "&amp;I289)&amp;IF(ISBLANK(E289),"","  ("&amp;E289&amp;")")</f>
        <v>Harvey &amp; Laura Joerling Becker, April 12, 1947, Harvey Wedding Picture  (JaniceH; GregW)</v>
      </c>
      <c r="C289" s="5"/>
      <c r="D289" s="11" t="s">
        <v>1770</v>
      </c>
      <c r="E289" s="10" t="s">
        <v>1586</v>
      </c>
      <c r="F289" s="10" t="s">
        <v>1764</v>
      </c>
      <c r="G289" s="15" t="s">
        <v>1760</v>
      </c>
      <c r="H289" s="10"/>
      <c r="I289" s="10" t="s">
        <v>1759</v>
      </c>
      <c r="J289" s="6"/>
      <c r="K289" s="10"/>
      <c r="L289" s="15"/>
      <c r="M289" s="10"/>
      <c r="N289" s="10"/>
    </row>
    <row r="290" spans="1:14" ht="75" x14ac:dyDescent="0.3">
      <c r="A290" s="13"/>
      <c r="B290" s="12" t="str">
        <f>F290&amp;IF(ISBLANK(G290),"",", "&amp;G290)&amp;IF(ISBLANK(H290),"",", "&amp;H290)&amp;IF(ISBLANK(I290),"",", "&amp;I290)&amp;IF(ISBLANK(E290),"","  ("&amp;E290&amp;")")</f>
        <v>L to R: Lawrence Joerling, Harvey Becker, Laura Joerling Becker, Darlene Heman Bade, April 12, 1947, Maid of Honor  - Darlene Bade (maiden name Heman)  Clara Heman (grandma sister) oldest daughter  (JaniceH; PatR)</v>
      </c>
      <c r="C290" s="5"/>
      <c r="D290" s="11" t="s">
        <v>1769</v>
      </c>
      <c r="E290" s="10" t="s">
        <v>1768</v>
      </c>
      <c r="F290" s="10" t="s">
        <v>1767</v>
      </c>
      <c r="G290" s="15" t="s">
        <v>1760</v>
      </c>
      <c r="H290" s="10"/>
      <c r="I290" s="10" t="s">
        <v>1766</v>
      </c>
      <c r="J290" s="6"/>
      <c r="K290" s="10"/>
      <c r="L290" s="15"/>
      <c r="M290" s="10"/>
      <c r="N290" s="10"/>
    </row>
    <row r="291" spans="1:14" ht="27" x14ac:dyDescent="0.3">
      <c r="A291" s="13"/>
      <c r="B291" s="12" t="str">
        <f>F291&amp;IF(ISBLANK(G291),"",", "&amp;G291)&amp;IF(ISBLANK(H291),"",", "&amp;H291)&amp;IF(ISBLANK(I291),"",", "&amp;I291)&amp;IF(ISBLANK(E291),"","  ("&amp;E291&amp;")")</f>
        <v>Harvey &amp; Laura Joerling Becker, April 12, 1947, Harvey Wedding Picture  (JaniceH; GregW)</v>
      </c>
      <c r="C291" s="5"/>
      <c r="D291" s="11" t="s">
        <v>1765</v>
      </c>
      <c r="E291" s="10" t="s">
        <v>1586</v>
      </c>
      <c r="F291" s="10" t="s">
        <v>1764</v>
      </c>
      <c r="G291" s="15" t="s">
        <v>1760</v>
      </c>
      <c r="H291" s="10"/>
      <c r="I291" s="10" t="s">
        <v>1759</v>
      </c>
      <c r="J291" s="6"/>
      <c r="K291" s="10"/>
      <c r="L291" s="15"/>
      <c r="M291" s="10"/>
      <c r="N291" s="10"/>
    </row>
    <row r="292" spans="1:14" ht="37.5" x14ac:dyDescent="0.3">
      <c r="A292" s="13"/>
      <c r="B292" s="12" t="str">
        <f>F292&amp;IF(ISBLANK(G292),"",", "&amp;G292)&amp;IF(ISBLANK(H292),"",", "&amp;H292)&amp;IF(ISBLANK(I292),"",", "&amp;I292)&amp;IF(ISBLANK(E292),"","  ("&amp;E292&amp;")")</f>
        <v>Laura Joerling Becker(L) and Darlene Heman Bade(R), April 12, 1947, Harvey Wedding Picture  (JaniceH)</v>
      </c>
      <c r="C292" s="5"/>
      <c r="D292" s="11" t="s">
        <v>1763</v>
      </c>
      <c r="E292" s="10" t="s">
        <v>1762</v>
      </c>
      <c r="F292" s="10" t="s">
        <v>1761</v>
      </c>
      <c r="G292" s="15" t="s">
        <v>1760</v>
      </c>
      <c r="H292" s="10"/>
      <c r="I292" s="10" t="s">
        <v>1759</v>
      </c>
      <c r="J292" s="6"/>
      <c r="K292" s="10"/>
      <c r="L292" s="15"/>
      <c r="M292" s="10"/>
      <c r="N292" s="10"/>
    </row>
    <row r="293" spans="1:14" ht="75" x14ac:dyDescent="0.3">
      <c r="A293" s="13"/>
      <c r="B293" s="12" t="str">
        <f>F293&amp;IF(ISBLANK(G293),"",", "&amp;G293)&amp;IF(ISBLANK(H293),"",", "&amp;H293)&amp;IF(ISBLANK(I293),"",", "&amp;I293)&amp;IF(ISBLANK(E293),"","  ("&amp;E293&amp;")")</f>
        <v xml:space="preserve">  (Ron Webbink's 3rd Birthday - September 21, 1948)</v>
      </c>
      <c r="C293" s="5"/>
      <c r="D293" s="11">
        <v>19480921</v>
      </c>
      <c r="E293" s="10" t="s">
        <v>1758</v>
      </c>
      <c r="F293" s="10"/>
      <c r="G293" s="10"/>
      <c r="H293" s="10"/>
      <c r="I293" s="10"/>
      <c r="J293" s="6"/>
      <c r="K293" s="10"/>
      <c r="L293" s="10"/>
      <c r="M293" s="10"/>
      <c r="N293" s="10"/>
    </row>
    <row r="294" spans="1:14" ht="37.5" x14ac:dyDescent="0.3">
      <c r="A294" s="13"/>
      <c r="B294" s="12" t="str">
        <f>F294&amp;IF(ISBLANK(G294),"",", "&amp;G294)&amp;IF(ISBLANK(H294),"",", "&amp;H294)&amp;IF(ISBLANK(I294),"",", "&amp;I294)&amp;IF(ISBLANK(E294),"","  ("&amp;E294&amp;")")</f>
        <v>, Envelope: Kennie's &amp; Ronnie's Birthday</v>
      </c>
      <c r="C294" s="5"/>
      <c r="D294" s="11" t="s">
        <v>1757</v>
      </c>
      <c r="E294" s="10"/>
      <c r="F294" s="10"/>
      <c r="G294" s="10"/>
      <c r="H294" s="10"/>
      <c r="I294" s="10" t="s">
        <v>1756</v>
      </c>
      <c r="J294" s="6"/>
      <c r="K294" s="10"/>
      <c r="L294" s="10"/>
      <c r="M294" s="10"/>
      <c r="N294" s="10"/>
    </row>
    <row r="295" spans="1:14" ht="56.25" x14ac:dyDescent="0.3">
      <c r="A295" s="13"/>
      <c r="B295" s="12" t="str">
        <f>F295&amp;IF(ISBLANK(G295),"",", "&amp;G295)&amp;IF(ISBLANK(H295),"",", "&amp;H295)&amp;IF(ISBLANK(I295),"",", "&amp;I295)&amp;IF(ISBLANK(E295),"","  ("&amp;E295&amp;")")</f>
        <v>L to R: 3 Unidentified, Ronald Webbink, Keith Schnarre, Duane Schiermeier, Unidentified, September 21, 1948, Wentzville, MO?, Ron's Birthday  (GregW; AnnMcK)</v>
      </c>
      <c r="C295" s="5"/>
      <c r="D295" s="11" t="s">
        <v>1755</v>
      </c>
      <c r="E295" s="10" t="s">
        <v>1750</v>
      </c>
      <c r="F295" s="10" t="s">
        <v>1754</v>
      </c>
      <c r="G295" s="15" t="s">
        <v>1745</v>
      </c>
      <c r="H295" s="10" t="s">
        <v>1744</v>
      </c>
      <c r="I295" s="10" t="s">
        <v>1748</v>
      </c>
      <c r="J295" s="6"/>
      <c r="K295" s="10"/>
      <c r="L295" s="15"/>
      <c r="M295" s="10"/>
      <c r="N295" s="10"/>
    </row>
    <row r="296" spans="1:14" ht="39.75" x14ac:dyDescent="0.3">
      <c r="A296" s="13"/>
      <c r="B296" s="12" t="str">
        <f>F296&amp;IF(ISBLANK(G296),"",", "&amp;G296)&amp;IF(ISBLANK(H296),"",", "&amp;H296)&amp;IF(ISBLANK(I296),"",", "&amp;I296)&amp;IF(ISBLANK(E296),"","  ("&amp;E296&amp;")")</f>
        <v>L to R: Keith Schnarre, Ronald Webbink, Duane Schiermeier, September 21, 1948, Wentzville, MO?, Ron's Birthday  (GregW; AnnMcK)</v>
      </c>
      <c r="C296" s="5"/>
      <c r="D296" s="11" t="s">
        <v>1753</v>
      </c>
      <c r="E296" s="10" t="s">
        <v>1750</v>
      </c>
      <c r="F296" s="10" t="s">
        <v>1752</v>
      </c>
      <c r="G296" s="15" t="s">
        <v>1745</v>
      </c>
      <c r="H296" s="10" t="s">
        <v>1744</v>
      </c>
      <c r="I296" s="10" t="s">
        <v>1748</v>
      </c>
      <c r="J296" s="6"/>
      <c r="K296" s="10"/>
      <c r="L296" s="15"/>
      <c r="M296" s="10"/>
      <c r="N296" s="10"/>
    </row>
    <row r="297" spans="1:14" ht="56.25" x14ac:dyDescent="0.3">
      <c r="A297" s="13"/>
      <c r="B297" s="12" t="str">
        <f>F297&amp;IF(ISBLANK(G297),"",", "&amp;G297)&amp;IF(ISBLANK(H297),"",", "&amp;H297)&amp;IF(ISBLANK(I297),"",", "&amp;I297)&amp;IF(ISBLANK(E297),"","  ("&amp;E297&amp;")")</f>
        <v>L to R: 3 Unidentified, Ronald Webbink, Duane Schiermeier, Keith Schnarre, Unidentified, September 21, 1948, Wentzville, MO?, Ron's Birthday  (GregW; AnnMcK)</v>
      </c>
      <c r="C297" s="5"/>
      <c r="D297" s="11" t="s">
        <v>1751</v>
      </c>
      <c r="E297" s="10" t="s">
        <v>1750</v>
      </c>
      <c r="F297" s="10" t="s">
        <v>1749</v>
      </c>
      <c r="G297" s="15" t="s">
        <v>1745</v>
      </c>
      <c r="H297" s="10" t="s">
        <v>1744</v>
      </c>
      <c r="I297" s="10" t="s">
        <v>1748</v>
      </c>
      <c r="J297" s="6"/>
      <c r="K297" s="10"/>
      <c r="L297" s="15"/>
      <c r="M297" s="10"/>
      <c r="N297" s="10"/>
    </row>
    <row r="298" spans="1:14" ht="37.5" x14ac:dyDescent="0.3">
      <c r="A298" s="13"/>
      <c r="B298" s="12" t="str">
        <f>F298&amp;IF(ISBLANK(G298),"",", "&amp;G298)&amp;IF(ISBLANK(H298),"",", "&amp;H298)&amp;IF(ISBLANK(I298),"",", "&amp;I298)&amp;IF(ISBLANK(E298),"","  ("&amp;E298&amp;")")</f>
        <v>Ronald Webbink, September 21, 1948, Wentzville, MO?, Ron's Birthday &amp; Cake  (GregW)</v>
      </c>
      <c r="C298" s="5"/>
      <c r="D298" s="11" t="s">
        <v>1747</v>
      </c>
      <c r="E298" s="10" t="s">
        <v>22</v>
      </c>
      <c r="F298" s="10" t="s">
        <v>1746</v>
      </c>
      <c r="G298" s="15" t="s">
        <v>1745</v>
      </c>
      <c r="H298" s="10" t="s">
        <v>1744</v>
      </c>
      <c r="I298" s="10" t="s">
        <v>1743</v>
      </c>
      <c r="J298" s="6"/>
      <c r="K298" s="10"/>
      <c r="L298" s="15"/>
      <c r="M298" s="10"/>
      <c r="N298" s="10"/>
    </row>
    <row r="299" spans="1:14" ht="56.25" x14ac:dyDescent="0.3">
      <c r="A299" s="13"/>
      <c r="B299" s="12" t="str">
        <f>F299&amp;IF(ISBLANK(G299),"",", "&amp;G299)&amp;IF(ISBLANK(H299),"",", "&amp;H299)&amp;IF(ISBLANK(I299),"",", "&amp;I299)&amp;IF(ISBLANK(E299),"","  ("&amp;E299&amp;")")</f>
        <v xml:space="preserve">  (Ken Becker's 1st Birthday - May 20, 1949)</v>
      </c>
      <c r="C299" s="5"/>
      <c r="D299" s="11">
        <v>19490520</v>
      </c>
      <c r="E299" s="10" t="s">
        <v>1742</v>
      </c>
      <c r="F299" s="10"/>
      <c r="G299" s="10"/>
      <c r="H299" s="10"/>
      <c r="I299" s="10"/>
      <c r="J299" s="6"/>
      <c r="K299" s="10"/>
      <c r="L299" s="10"/>
      <c r="M299" s="10"/>
      <c r="N299" s="10"/>
    </row>
    <row r="300" spans="1:14" x14ac:dyDescent="0.3">
      <c r="A300" s="13"/>
      <c r="B300" s="12" t="str">
        <f>F300&amp;IF(ISBLANK(G300),"",", "&amp;G300)&amp;IF(ISBLANK(H300),"",", "&amp;H300)&amp;IF(ISBLANK(I300),"",", "&amp;I300)&amp;IF(ISBLANK(E300),"","  ("&amp;E300&amp;")")</f>
        <v>, 5/20/1949, Kenny's Birthday  (GregW)</v>
      </c>
      <c r="C300" s="5"/>
      <c r="D300" s="11" t="s">
        <v>1741</v>
      </c>
      <c r="E300" s="10" t="s">
        <v>22</v>
      </c>
      <c r="F300" s="10"/>
      <c r="G300" s="10" t="s">
        <v>1733</v>
      </c>
      <c r="H300" s="10"/>
      <c r="I300" s="10" t="s">
        <v>1740</v>
      </c>
      <c r="J300" s="6"/>
      <c r="K300" s="10"/>
      <c r="L300" s="10"/>
      <c r="M300" s="10"/>
      <c r="N300" s="10"/>
    </row>
    <row r="301" spans="1:14" x14ac:dyDescent="0.3">
      <c r="A301" s="13"/>
      <c r="B301" s="12" t="str">
        <f>F301&amp;IF(ISBLANK(G301),"",", "&amp;G301)&amp;IF(ISBLANK(H301),"",", "&amp;H301)&amp;IF(ISBLANK(I301),"",", "&amp;I301)&amp;IF(ISBLANK(E301),"","  ("&amp;E301&amp;")")</f>
        <v>Kenneth Becker, 5/20/1949, Ken's Birthday  (GregW)</v>
      </c>
      <c r="C301" s="5"/>
      <c r="D301" s="11" t="s">
        <v>1739</v>
      </c>
      <c r="E301" s="10" t="s">
        <v>22</v>
      </c>
      <c r="F301" s="10" t="s">
        <v>1734</v>
      </c>
      <c r="G301" s="10" t="s">
        <v>1733</v>
      </c>
      <c r="H301" s="10"/>
      <c r="I301" s="10" t="s">
        <v>1732</v>
      </c>
      <c r="J301" s="6"/>
      <c r="K301" s="10"/>
      <c r="L301" s="10"/>
      <c r="M301" s="10"/>
      <c r="N301" s="10"/>
    </row>
    <row r="302" spans="1:14" x14ac:dyDescent="0.3">
      <c r="A302" s="13"/>
      <c r="B302" s="12" t="str">
        <f>F302&amp;IF(ISBLANK(G302),"",", "&amp;G302)&amp;IF(ISBLANK(H302),"",", "&amp;H302)&amp;IF(ISBLANK(I302),"",", "&amp;I302)&amp;IF(ISBLANK(E302),"","  ("&amp;E302&amp;")")</f>
        <v>Kenneth Becker, 5/20/1949, Ken's Birthday  (GregW)</v>
      </c>
      <c r="C302" s="5"/>
      <c r="D302" s="11" t="s">
        <v>1738</v>
      </c>
      <c r="E302" s="10" t="s">
        <v>22</v>
      </c>
      <c r="F302" s="10" t="s">
        <v>1734</v>
      </c>
      <c r="G302" s="10" t="s">
        <v>1733</v>
      </c>
      <c r="H302" s="10"/>
      <c r="I302" s="10" t="s">
        <v>1732</v>
      </c>
      <c r="J302" s="6"/>
      <c r="K302" s="10"/>
      <c r="L302" s="10"/>
      <c r="M302" s="10"/>
      <c r="N302" s="10"/>
    </row>
    <row r="303" spans="1:14" x14ac:dyDescent="0.3">
      <c r="A303" s="13"/>
      <c r="B303" s="12" t="str">
        <f>F303&amp;IF(ISBLANK(G303),"",", "&amp;G303)&amp;IF(ISBLANK(H303),"",", "&amp;H303)&amp;IF(ISBLANK(I303),"",", "&amp;I303)&amp;IF(ISBLANK(E303),"","  ("&amp;E303&amp;")")</f>
        <v>Kenneth Becker, 5/20/1949, Ken's Birthday  (GregW)</v>
      </c>
      <c r="C303" s="5"/>
      <c r="D303" s="11" t="s">
        <v>1737</v>
      </c>
      <c r="E303" s="10" t="s">
        <v>22</v>
      </c>
      <c r="F303" s="10" t="s">
        <v>1734</v>
      </c>
      <c r="G303" s="10" t="s">
        <v>1733</v>
      </c>
      <c r="H303" s="10"/>
      <c r="I303" s="10" t="s">
        <v>1732</v>
      </c>
      <c r="J303" s="6"/>
      <c r="K303" s="10"/>
      <c r="L303" s="10"/>
      <c r="M303" s="10"/>
      <c r="N303" s="10"/>
    </row>
    <row r="304" spans="1:14" x14ac:dyDescent="0.3">
      <c r="A304" s="13"/>
      <c r="B304" s="12" t="str">
        <f>F304&amp;IF(ISBLANK(G304),"",", "&amp;G304)&amp;IF(ISBLANK(H304),"",", "&amp;H304)&amp;IF(ISBLANK(I304),"",", "&amp;I304)&amp;IF(ISBLANK(E304),"","  ("&amp;E304&amp;")")</f>
        <v>Kenneth Becker, 5/20/1949, Ken's Birthday  (GregW)</v>
      </c>
      <c r="C304" s="5"/>
      <c r="D304" s="11" t="s">
        <v>1736</v>
      </c>
      <c r="E304" s="10" t="s">
        <v>22</v>
      </c>
      <c r="F304" s="10" t="s">
        <v>1734</v>
      </c>
      <c r="G304" s="10" t="s">
        <v>1733</v>
      </c>
      <c r="H304" s="10"/>
      <c r="I304" s="10" t="s">
        <v>1732</v>
      </c>
      <c r="J304" s="6"/>
      <c r="K304" s="10"/>
      <c r="L304" s="10"/>
      <c r="M304" s="10"/>
      <c r="N304" s="10"/>
    </row>
    <row r="305" spans="1:14" x14ac:dyDescent="0.3">
      <c r="A305" s="13"/>
      <c r="B305" s="12" t="str">
        <f>F305&amp;IF(ISBLANK(G305),"",", "&amp;G305)&amp;IF(ISBLANK(H305),"",", "&amp;H305)&amp;IF(ISBLANK(I305),"",", "&amp;I305)&amp;IF(ISBLANK(E305),"","  ("&amp;E305&amp;")")</f>
        <v>Kenneth Becker, 5/20/1949, Ken's Birthday  (GregW)</v>
      </c>
      <c r="C305" s="5"/>
      <c r="D305" s="11" t="s">
        <v>1735</v>
      </c>
      <c r="E305" s="10" t="s">
        <v>22</v>
      </c>
      <c r="F305" s="10" t="s">
        <v>1734</v>
      </c>
      <c r="G305" s="10" t="s">
        <v>1733</v>
      </c>
      <c r="H305" s="10"/>
      <c r="I305" s="10" t="s">
        <v>1732</v>
      </c>
      <c r="J305" s="6"/>
      <c r="K305" s="10"/>
      <c r="L305" s="10"/>
      <c r="M305" s="10"/>
      <c r="N305" s="10"/>
    </row>
    <row r="306" spans="1:14" ht="75" x14ac:dyDescent="0.3">
      <c r="A306" s="13"/>
      <c r="B306" s="12" t="str">
        <f>F306&amp;IF(ISBLANK(G306),"",", "&amp;G306)&amp;IF(ISBLANK(H306),"",", "&amp;H306)&amp;IF(ISBLANK(I306),"",", "&amp;I306)&amp;IF(ISBLANK(E306),"","  ("&amp;E306&amp;")")</f>
        <v xml:space="preserve">  (Laumeier Cousins, James &amp; Leona, MaryAnn &amp; Alvin)</v>
      </c>
      <c r="C306" s="5"/>
      <c r="D306" s="11" t="s">
        <v>1731</v>
      </c>
      <c r="E306" s="10" t="s">
        <v>1730</v>
      </c>
      <c r="F306" s="10"/>
      <c r="G306" s="10"/>
      <c r="H306" s="10"/>
      <c r="I306" s="10"/>
      <c r="J306" s="6"/>
      <c r="K306" s="10"/>
      <c r="L306" s="10"/>
      <c r="M306" s="10"/>
      <c r="N306" s="10"/>
    </row>
    <row r="307" spans="1:14" x14ac:dyDescent="0.3">
      <c r="A307" s="13"/>
      <c r="B307" s="12" t="str">
        <f>F307&amp;IF(ISBLANK(G307),"",", "&amp;G307)&amp;IF(ISBLANK(H307),"",", "&amp;H307)&amp;IF(ISBLANK(I307),"",", "&amp;I307)&amp;IF(ISBLANK(E307),"","  ("&amp;E307&amp;")")</f>
        <v>, James &amp; Leona, MaryAnn &amp; Alvin</v>
      </c>
      <c r="C307" s="5"/>
      <c r="D307" s="11" t="s">
        <v>1729</v>
      </c>
      <c r="E307" s="10"/>
      <c r="F307" s="10"/>
      <c r="G307" s="10"/>
      <c r="H307" s="10"/>
      <c r="I307" s="10" t="s">
        <v>1728</v>
      </c>
      <c r="J307" s="6"/>
      <c r="K307" s="10"/>
      <c r="L307" s="10"/>
      <c r="M307" s="10"/>
      <c r="N307" s="10"/>
    </row>
    <row r="308" spans="1:14" x14ac:dyDescent="0.3">
      <c r="A308" s="13"/>
      <c r="B308" s="12" t="str">
        <f>F308&amp;IF(ISBLANK(G308),"",", "&amp;G308)&amp;IF(ISBLANK(H308),"",", "&amp;H308)&amp;IF(ISBLANK(I308),"",", "&amp;I308)&amp;IF(ISBLANK(E308),"","  ("&amp;E308&amp;")")</f>
        <v>Alvin and Mary Ann Niendick, Wellington, Mo.  (EstherS)</v>
      </c>
      <c r="C308" s="5"/>
      <c r="D308" s="11" t="s">
        <v>1727</v>
      </c>
      <c r="E308" s="10" t="s">
        <v>10</v>
      </c>
      <c r="F308" s="10" t="s">
        <v>1718</v>
      </c>
      <c r="G308" s="10"/>
      <c r="H308" s="10" t="s">
        <v>1717</v>
      </c>
      <c r="I308" s="10"/>
      <c r="J308" s="6"/>
      <c r="K308" s="10"/>
      <c r="L308" s="10"/>
      <c r="M308" s="10"/>
      <c r="N308" s="10"/>
    </row>
    <row r="309" spans="1:14" ht="318.75" x14ac:dyDescent="0.3">
      <c r="A309" s="13"/>
      <c r="B309" s="12" t="str">
        <f>F309&amp;IF(ISBLANK(G309),"",", "&amp;G309)&amp;IF(ISBLANK(H309),"",", "&amp;H309)&amp;IF(ISBLANK(I309),"",", "&amp;I309)&amp;IF(ISBLANK(E309),"","  ("&amp;E309&amp;")")</f>
        <v>Back Row L to R:  Eleanor Laumeier Fitzpatrick, Mildred Becker Schnarre, Eunice Becker Webbink, Darlene Heman Bade holding Margie Heman;  Front Row L to R: Esther Becker Schiermeier, Fay Laumeier, Fern Laumeier, Grace Laumeier Mallinckrodt; Sitting: Maynard Heman and Wilbert 'Boobie' Laumeier - they're all cousins, taken the day after Esther's Wedding which was May 17, 1941, August Becker Farm on Femme Osage Creek Rd  (EstherS; PatR), 
I know these families well. Grown up with them.
Ervin &amp; Clara Heman's (Clara Laumeier) children - Darlene, Maynard and Margie Heman
Grandma brother (can’t remember name) &amp; Erna Laumeier's children - Eleanor, Grace and Boobie Laumeier.  Note:  Boobie was nick-name, which he was always called by.  Not sure of spelling.  His real name? JerryR and EstherS say it was Wilbert. (PatR)</v>
      </c>
      <c r="C309" s="5"/>
      <c r="D309" s="11" t="s">
        <v>1726</v>
      </c>
      <c r="E309" s="10"/>
      <c r="F309" s="10" t="s">
        <v>1725</v>
      </c>
      <c r="G309" s="10" t="s">
        <v>1713</v>
      </c>
      <c r="H309" s="10" t="s">
        <v>1724</v>
      </c>
      <c r="I309" s="10" t="s">
        <v>1723</v>
      </c>
      <c r="J309" s="6"/>
      <c r="K309" s="10"/>
      <c r="L309" s="10"/>
      <c r="M309" s="10"/>
      <c r="N309" s="10"/>
    </row>
    <row r="310" spans="1:14" ht="37.5" x14ac:dyDescent="0.3">
      <c r="A310" s="13"/>
      <c r="B310" s="12" t="str">
        <f>F310&amp;IF(ISBLANK(G310),"",", "&amp;G310)&amp;IF(ISBLANK(H310),"",", "&amp;H310)&amp;IF(ISBLANK(I310),"",", "&amp;I310)&amp;IF(ISBLANK(E310),"","  ("&amp;E310&amp;")")</f>
        <v>Leoda and Lawrence Becker, Their father, Paul Becker of Colorado, is our cousin  (EstherS)</v>
      </c>
      <c r="C310" s="5"/>
      <c r="D310" s="11" t="s">
        <v>1722</v>
      </c>
      <c r="E310" s="10" t="s">
        <v>10</v>
      </c>
      <c r="F310" s="10" t="s">
        <v>1721</v>
      </c>
      <c r="G310" s="10"/>
      <c r="H310" s="10"/>
      <c r="I310" s="10" t="s">
        <v>1720</v>
      </c>
      <c r="J310" s="6"/>
      <c r="K310" s="10"/>
      <c r="L310" s="10"/>
      <c r="M310" s="10"/>
      <c r="N310" s="10"/>
    </row>
    <row r="311" spans="1:14" ht="37.5" x14ac:dyDescent="0.3">
      <c r="A311" s="13"/>
      <c r="B311" s="12" t="str">
        <f>F311&amp;IF(ISBLANK(G311),"",", "&amp;G311)&amp;IF(ISBLANK(H311),"",", "&amp;H311)&amp;IF(ISBLANK(I311),"",", "&amp;I311)&amp;IF(ISBLANK(E311),"","  ("&amp;E311&amp;")")</f>
        <v>Alvin and Mary Ann Niendick, Wellington, Mo., Their mother was Viola Niendick - our cousin  (EstherS)</v>
      </c>
      <c r="C311" s="5"/>
      <c r="D311" s="11" t="s">
        <v>1719</v>
      </c>
      <c r="E311" s="10" t="s">
        <v>10</v>
      </c>
      <c r="F311" s="10" t="s">
        <v>1718</v>
      </c>
      <c r="G311" s="10"/>
      <c r="H311" s="10" t="s">
        <v>1717</v>
      </c>
      <c r="I311" s="10" t="s">
        <v>1716</v>
      </c>
      <c r="J311" s="6"/>
      <c r="K311" s="10"/>
      <c r="L311" s="10"/>
      <c r="M311" s="10"/>
      <c r="N311" s="10"/>
    </row>
    <row r="312" spans="1:14" ht="187.5" x14ac:dyDescent="0.3">
      <c r="A312" s="13"/>
      <c r="B312" s="12" t="str">
        <f>F312&amp;IF(ISBLANK(G312),"",", "&amp;G312)&amp;IF(ISBLANK(H312),"",", "&amp;H312)&amp;IF(ISBLANK(I312),"",", "&amp;I312)&amp;IF(ISBLANK(E312),"","  ("&amp;E312&amp;")")</f>
        <v>Back Row L to R:  Fay Laumeier, Eleanor Laumeier Fitzpatrick, Fern Laumeier, Maynard Heman, Eunice Becker Webbink (checker dress), Darlene Heman Bade holding Margie Heman;  Front Row L to R: Wilbert Laumeier, Mildred Becker Schnarre (seated), Neal Schnarre, Grace Laumeier Mallinckrodt, Esther Becker Schiermeier, taken the day after Esther's Wedding which was May 17, 1941, August Becker Farm on Femme Osage Creek Rd  (PatR; EstherS)</v>
      </c>
      <c r="C312" s="5"/>
      <c r="D312" s="11" t="s">
        <v>1715</v>
      </c>
      <c r="E312" s="10" t="s">
        <v>72</v>
      </c>
      <c r="F312" s="10" t="s">
        <v>1714</v>
      </c>
      <c r="G312" s="10" t="s">
        <v>1713</v>
      </c>
      <c r="H312" s="10" t="s">
        <v>1052</v>
      </c>
      <c r="I312" s="10"/>
      <c r="J312" s="6"/>
      <c r="K312" s="10"/>
      <c r="L312" s="10"/>
      <c r="M312" s="10"/>
      <c r="N312" s="10"/>
    </row>
    <row r="313" spans="1:14" ht="93.75" x14ac:dyDescent="0.3">
      <c r="A313" s="13"/>
      <c r="B313" s="12" t="str">
        <f>F313&amp;IF(ISBLANK(G313),"",", "&amp;G313)&amp;IF(ISBLANK(H313),"",", "&amp;H313)&amp;IF(ISBLANK(I313),"",", "&amp;I313)&amp;IF(ISBLANK(E313),"","  ("&amp;E313&amp;")")</f>
        <v xml:space="preserve">  (Eunice Becker Pictures of Schoolmates at Teachers College, Kirksville, MO)</v>
      </c>
      <c r="C313" s="5"/>
      <c r="D313" s="11" t="s">
        <v>1712</v>
      </c>
      <c r="E313" s="10" t="s">
        <v>1711</v>
      </c>
      <c r="F313" s="10"/>
      <c r="G313" s="10"/>
      <c r="H313" s="10"/>
      <c r="I313" s="10"/>
      <c r="J313" s="6"/>
      <c r="K313" s="10"/>
      <c r="L313" s="10"/>
      <c r="M313" s="10"/>
      <c r="N313" s="10"/>
    </row>
    <row r="314" spans="1:14" ht="37.5" x14ac:dyDescent="0.3">
      <c r="A314" s="13"/>
      <c r="B314" s="12" t="str">
        <f>F314&amp;IF(ISBLANK(G314),"",", "&amp;G314)&amp;IF(ISBLANK(H314),"",", "&amp;H314)&amp;IF(ISBLANK(I314),"",", "&amp;I314)&amp;IF(ISBLANK(E314),"","  ("&amp;E314&amp;")")</f>
        <v>, in enveloped marked James &amp; Leona, MaryAnn &amp; Alvin</v>
      </c>
      <c r="C314" s="5"/>
      <c r="D314" s="11" t="s">
        <v>1710</v>
      </c>
      <c r="E314" s="10"/>
      <c r="F314" s="10"/>
      <c r="G314" s="10"/>
      <c r="H314" s="10"/>
      <c r="I314" s="10" t="s">
        <v>1689</v>
      </c>
      <c r="J314" s="6"/>
      <c r="K314" s="10"/>
      <c r="L314" s="10"/>
      <c r="M314" s="10"/>
      <c r="N314" s="10"/>
    </row>
    <row r="315" spans="1:14" ht="37.5" x14ac:dyDescent="0.3">
      <c r="A315" s="13"/>
      <c r="B315" s="12" t="str">
        <f>F315&amp;IF(ISBLANK(G315),"",", "&amp;G315)&amp;IF(ISBLANK(H315),"",", "&amp;H315)&amp;IF(ISBLANK(I315),"",", "&amp;I315)&amp;IF(ISBLANK(E315),"","  ("&amp;E315&amp;")")</f>
        <v>Eunice Becker Webbink front row far left, 605 S. Mulinax, Kirksville, MO  (AnnMcK)</v>
      </c>
      <c r="C315" s="5"/>
      <c r="D315" s="11" t="s">
        <v>1709</v>
      </c>
      <c r="E315" s="10" t="s">
        <v>1704</v>
      </c>
      <c r="F315" s="10" t="s">
        <v>1707</v>
      </c>
      <c r="G315" s="10"/>
      <c r="H315" s="10" t="s">
        <v>1697</v>
      </c>
      <c r="I315" s="10"/>
      <c r="J315" s="6"/>
      <c r="K315" s="10"/>
      <c r="L315" s="10"/>
      <c r="M315" s="10"/>
      <c r="N315" s="10"/>
    </row>
    <row r="316" spans="1:14" ht="37.5" x14ac:dyDescent="0.3">
      <c r="A316" s="13"/>
      <c r="B316" s="12" t="str">
        <f>F316&amp;IF(ISBLANK(G316),"",", "&amp;G316)&amp;IF(ISBLANK(H316),"",", "&amp;H316)&amp;IF(ISBLANK(I316),"",", "&amp;I316)&amp;IF(ISBLANK(E316),"","  ("&amp;E316&amp;")")</f>
        <v>Eunice Becker Webbink front row far left, 605 S. Mulinax, Kirksville, MO  (AnnMcK)</v>
      </c>
      <c r="C316" s="5"/>
      <c r="D316" s="11" t="s">
        <v>1708</v>
      </c>
      <c r="E316" s="10" t="s">
        <v>1704</v>
      </c>
      <c r="F316" s="10" t="s">
        <v>1707</v>
      </c>
      <c r="G316" s="10"/>
      <c r="H316" s="10" t="s">
        <v>1697</v>
      </c>
      <c r="I316" s="10"/>
      <c r="J316" s="6"/>
      <c r="K316" s="10"/>
      <c r="L316" s="10"/>
      <c r="M316" s="10"/>
      <c r="N316" s="10"/>
    </row>
    <row r="317" spans="1:14" x14ac:dyDescent="0.3">
      <c r="A317" s="13"/>
      <c r="B317" s="12" t="str">
        <f>F317&amp;IF(ISBLANK(G317),"",", "&amp;G317)&amp;IF(ISBLANK(H317),"",", "&amp;H317)&amp;IF(ISBLANK(I317),"",", "&amp;I317)&amp;IF(ISBLANK(E317),"","  ("&amp;E317&amp;")")</f>
        <v/>
      </c>
      <c r="C317" s="5"/>
      <c r="D317" s="11" t="s">
        <v>1706</v>
      </c>
      <c r="E317" s="10"/>
      <c r="F317" s="10"/>
      <c r="G317" s="10"/>
      <c r="H317" s="10"/>
      <c r="I317" s="10"/>
      <c r="J317" s="6"/>
      <c r="K317" s="10"/>
      <c r="L317" s="10"/>
      <c r="M317" s="10"/>
      <c r="N317" s="10"/>
    </row>
    <row r="318" spans="1:14" ht="37.5" x14ac:dyDescent="0.3">
      <c r="A318" s="13"/>
      <c r="B318" s="12" t="str">
        <f>F318&amp;IF(ISBLANK(G318),"",", "&amp;G318)&amp;IF(ISBLANK(H318),"",", "&amp;H318)&amp;IF(ISBLANK(I318),"",", "&amp;I318)&amp;IF(ISBLANK(E318),"","  ("&amp;E318&amp;")")</f>
        <v>Eunice Becker Webbink center in front, 605 S. Mulinax, Kirksville, MO  (AnnMcK)</v>
      </c>
      <c r="C318" s="5"/>
      <c r="D318" s="11" t="s">
        <v>1705</v>
      </c>
      <c r="E318" s="10" t="s">
        <v>1704</v>
      </c>
      <c r="F318" s="10" t="s">
        <v>1703</v>
      </c>
      <c r="G318" s="10"/>
      <c r="H318" s="10" t="s">
        <v>1697</v>
      </c>
      <c r="I318" s="10"/>
      <c r="J318" s="6"/>
      <c r="K318" s="10"/>
      <c r="L318" s="10"/>
      <c r="M318" s="10"/>
      <c r="N318" s="10"/>
    </row>
    <row r="319" spans="1:14" x14ac:dyDescent="0.3">
      <c r="A319" s="13"/>
      <c r="B319" s="12" t="str">
        <f>F319&amp;IF(ISBLANK(G319),"",", "&amp;G319)&amp;IF(ISBLANK(H319),"",", "&amp;H319)&amp;IF(ISBLANK(I319),"",", "&amp;I319)&amp;IF(ISBLANK(E319),"","  ("&amp;E319&amp;")")</f>
        <v>, 605 S. Mulinax, Kirksville, MO  (GregW)</v>
      </c>
      <c r="C319" s="5"/>
      <c r="D319" s="11" t="s">
        <v>1702</v>
      </c>
      <c r="E319" s="10" t="s">
        <v>22</v>
      </c>
      <c r="F319" s="10"/>
      <c r="G319" s="10"/>
      <c r="H319" s="10" t="s">
        <v>1697</v>
      </c>
      <c r="I319" s="10"/>
      <c r="J319" s="6"/>
      <c r="K319" s="10"/>
      <c r="L319" s="10"/>
      <c r="M319" s="10"/>
      <c r="N319" s="10"/>
    </row>
    <row r="320" spans="1:14" x14ac:dyDescent="0.3">
      <c r="A320" s="13"/>
      <c r="B320" s="12" t="str">
        <f>F320&amp;IF(ISBLANK(G320),"",", "&amp;G320)&amp;IF(ISBLANK(H320),"",", "&amp;H320)&amp;IF(ISBLANK(I320),"",", "&amp;I320)&amp;IF(ISBLANK(E320),"","  ("&amp;E320&amp;")")</f>
        <v>, 605 S. Mulinax, Kirksville, MO  (GregW)</v>
      </c>
      <c r="C320" s="5"/>
      <c r="D320" s="11" t="s">
        <v>1701</v>
      </c>
      <c r="E320" s="10" t="s">
        <v>22</v>
      </c>
      <c r="F320" s="10"/>
      <c r="G320" s="10"/>
      <c r="H320" s="10" t="s">
        <v>1697</v>
      </c>
      <c r="I320" s="10"/>
      <c r="J320" s="6"/>
      <c r="K320" s="10"/>
      <c r="L320" s="10"/>
      <c r="M320" s="10"/>
      <c r="N320" s="10"/>
    </row>
    <row r="321" spans="1:14" ht="38.25" customHeight="1" x14ac:dyDescent="0.3">
      <c r="A321" s="13"/>
      <c r="B321" s="12" t="str">
        <f>F321&amp;IF(ISBLANK(G321),"",", "&amp;G321)&amp;IF(ISBLANK(H321),"",", "&amp;H321)&amp;IF(ISBLANK(I321),"",", "&amp;I321)&amp;IF(ISBLANK(E321),"","  ("&amp;E321&amp;")")</f>
        <v>Eunice Becker Webbink, 605 S. Mulinax, Kirksville, MO  (GregW)</v>
      </c>
      <c r="C321" s="5"/>
      <c r="D321" s="11" t="s">
        <v>1700</v>
      </c>
      <c r="E321" s="10" t="s">
        <v>22</v>
      </c>
      <c r="F321" s="10" t="s">
        <v>504</v>
      </c>
      <c r="G321" s="10"/>
      <c r="H321" s="10" t="s">
        <v>1697</v>
      </c>
      <c r="I321" s="10"/>
      <c r="J321" s="6"/>
      <c r="K321" s="10"/>
      <c r="L321" s="10"/>
      <c r="M321" s="10"/>
      <c r="N321" s="10"/>
    </row>
    <row r="322" spans="1:14" x14ac:dyDescent="0.3">
      <c r="A322" s="13"/>
      <c r="B322" s="12" t="str">
        <f>F322&amp;IF(ISBLANK(G322),"",", "&amp;G322)&amp;IF(ISBLANK(H322),"",", "&amp;H322)&amp;IF(ISBLANK(I322),"",", "&amp;I322)&amp;IF(ISBLANK(E322),"","  ("&amp;E322&amp;")")</f>
        <v/>
      </c>
      <c r="C322" s="5"/>
      <c r="D322" s="11" t="s">
        <v>1699</v>
      </c>
      <c r="E322" s="10"/>
      <c r="F322" s="10"/>
      <c r="G322" s="10"/>
      <c r="H322" s="10"/>
      <c r="I322" s="10"/>
      <c r="J322" s="6"/>
      <c r="K322" s="10"/>
      <c r="L322" s="10"/>
      <c r="M322" s="10"/>
      <c r="N322" s="10"/>
    </row>
    <row r="323" spans="1:14" x14ac:dyDescent="0.3">
      <c r="A323" s="13"/>
      <c r="B323" s="12" t="str">
        <f>F323&amp;IF(ISBLANK(G323),"",", "&amp;G323)&amp;IF(ISBLANK(H323),"",", "&amp;H323)&amp;IF(ISBLANK(I323),"",", "&amp;I323)&amp;IF(ISBLANK(E323),"","  ("&amp;E323&amp;")")</f>
        <v>, 605 S. Mulinax, Kirksville, MO  (GregW)</v>
      </c>
      <c r="C323" s="5"/>
      <c r="D323" s="11" t="s">
        <v>1698</v>
      </c>
      <c r="E323" s="10" t="s">
        <v>22</v>
      </c>
      <c r="F323" s="10"/>
      <c r="G323" s="10"/>
      <c r="H323" s="10" t="s">
        <v>1697</v>
      </c>
      <c r="I323" s="10"/>
      <c r="J323" s="6"/>
      <c r="K323" s="10"/>
      <c r="L323" s="10"/>
      <c r="M323" s="10"/>
      <c r="N323" s="10"/>
    </row>
    <row r="324" spans="1:14" x14ac:dyDescent="0.3">
      <c r="A324" s="13"/>
      <c r="B324" s="12" t="str">
        <f>F324&amp;IF(ISBLANK(G324),"",", "&amp;G324)&amp;IF(ISBLANK(H324),"",", "&amp;H324)&amp;IF(ISBLANK(I324),"",", "&amp;I324)&amp;IF(ISBLANK(E324),"","  ("&amp;E324&amp;")")</f>
        <v/>
      </c>
      <c r="C324" s="5"/>
      <c r="D324" s="11" t="s">
        <v>1696</v>
      </c>
      <c r="E324" s="10"/>
      <c r="F324" s="10"/>
      <c r="G324" s="10"/>
      <c r="H324" s="10"/>
      <c r="I324" s="10"/>
      <c r="J324" s="6"/>
      <c r="K324" s="10"/>
      <c r="L324" s="10"/>
      <c r="M324" s="10"/>
      <c r="N324" s="10"/>
    </row>
    <row r="325" spans="1:14" x14ac:dyDescent="0.3">
      <c r="A325" s="13"/>
      <c r="B325" s="12" t="str">
        <f>F325&amp;IF(ISBLANK(G325),"",", "&amp;G325)&amp;IF(ISBLANK(H325),"",", "&amp;H325)&amp;IF(ISBLANK(I325),"",", "&amp;I325)&amp;IF(ISBLANK(E325),"","  ("&amp;E325&amp;")")</f>
        <v/>
      </c>
      <c r="C325" s="5"/>
      <c r="D325" s="11" t="s">
        <v>1695</v>
      </c>
      <c r="E325" s="10"/>
      <c r="F325" s="10"/>
      <c r="G325" s="10"/>
      <c r="H325" s="10"/>
      <c r="I325" s="10"/>
      <c r="J325" s="6"/>
      <c r="K325" s="10"/>
      <c r="L325" s="10"/>
      <c r="M325" s="10"/>
      <c r="N325" s="10"/>
    </row>
    <row r="326" spans="1:14" x14ac:dyDescent="0.3">
      <c r="A326" s="13"/>
      <c r="B326" s="12" t="str">
        <f>F326&amp;IF(ISBLANK(G326),"",", "&amp;G326)&amp;IF(ISBLANK(H326),"",", "&amp;H326)&amp;IF(ISBLANK(I326),"",", "&amp;I326)&amp;IF(ISBLANK(E326),"","  ("&amp;E326&amp;")")</f>
        <v>Eunice Becker Webbink, where? I don't know.  (EstherS)</v>
      </c>
      <c r="C326" s="5"/>
      <c r="D326" s="11" t="s">
        <v>1694</v>
      </c>
      <c r="E326" s="10" t="s">
        <v>10</v>
      </c>
      <c r="F326" s="10" t="s">
        <v>504</v>
      </c>
      <c r="G326" s="10"/>
      <c r="H326" s="10" t="s">
        <v>1693</v>
      </c>
      <c r="I326" s="10"/>
      <c r="J326" s="6"/>
      <c r="K326" s="10"/>
      <c r="L326" s="10"/>
      <c r="M326" s="10"/>
      <c r="N326" s="10"/>
    </row>
    <row r="327" spans="1:14" ht="56.25" x14ac:dyDescent="0.3">
      <c r="A327" s="13"/>
      <c r="B327" s="12" t="str">
        <f>F327&amp;IF(ISBLANK(G327),"",", "&amp;G327)&amp;IF(ISBLANK(H327),"",", "&amp;H327)&amp;IF(ISBLANK(I327),"",", "&amp;I327)&amp;IF(ISBLANK(E327),"","  ("&amp;E327&amp;")")</f>
        <v xml:space="preserve">  (Homer Becker, James &amp; Leona Mygatt)</v>
      </c>
      <c r="C327" s="5"/>
      <c r="D327" s="11" t="s">
        <v>1692</v>
      </c>
      <c r="E327" s="10" t="s">
        <v>1691</v>
      </c>
      <c r="F327" s="10"/>
      <c r="G327" s="10"/>
      <c r="H327" s="10"/>
      <c r="I327" s="10"/>
      <c r="J327" s="6"/>
      <c r="K327" s="10"/>
      <c r="L327" s="10"/>
      <c r="M327" s="10"/>
      <c r="N327" s="10"/>
    </row>
    <row r="328" spans="1:14" ht="37.5" x14ac:dyDescent="0.3">
      <c r="A328" s="13"/>
      <c r="B328" s="12" t="str">
        <f>F328&amp;IF(ISBLANK(G328),"",", "&amp;G328)&amp;IF(ISBLANK(H328),"",", "&amp;H328)&amp;IF(ISBLANK(I328),"",", "&amp;I328)&amp;IF(ISBLANK(E328),"","  ("&amp;E328&amp;")")</f>
        <v>, in enveloped marked James &amp; Leona, MaryAnn &amp; Alvin</v>
      </c>
      <c r="C328" s="5"/>
      <c r="D328" s="11" t="s">
        <v>1690</v>
      </c>
      <c r="E328" s="10"/>
      <c r="F328" s="10"/>
      <c r="G328" s="10"/>
      <c r="H328" s="10"/>
      <c r="I328" s="10" t="s">
        <v>1689</v>
      </c>
      <c r="J328" s="6"/>
      <c r="K328" s="10"/>
      <c r="L328" s="10"/>
      <c r="M328" s="10"/>
      <c r="N328" s="10"/>
    </row>
    <row r="329" spans="1:14" ht="56.25" x14ac:dyDescent="0.3">
      <c r="A329" s="13"/>
      <c r="B329" s="12" t="str">
        <f>F329&amp;IF(ISBLANK(G329),"",", "&amp;G329)&amp;IF(ISBLANK(H329),"",", "&amp;H329)&amp;IF(ISBLANK(I329),"",", "&amp;I329)&amp;IF(ISBLANK(E329),"","  ("&amp;E329&amp;")")</f>
        <v>Homer Becker (and cat), August Becker Farm on Femme Osage Creek Rd (where Leon &amp; Joey live now)  (PatR)</v>
      </c>
      <c r="C329" s="5"/>
      <c r="D329" s="11" t="s">
        <v>1688</v>
      </c>
      <c r="E329" s="10" t="s">
        <v>1</v>
      </c>
      <c r="F329" s="10" t="s">
        <v>1686</v>
      </c>
      <c r="G329" s="10"/>
      <c r="H329" s="10" t="s">
        <v>133</v>
      </c>
      <c r="I329" s="10"/>
      <c r="J329" s="6"/>
      <c r="K329" s="10"/>
      <c r="L329" s="10"/>
      <c r="M329" s="10"/>
      <c r="N329" s="10"/>
    </row>
    <row r="330" spans="1:14" ht="56.25" x14ac:dyDescent="0.3">
      <c r="A330" s="13"/>
      <c r="B330" s="12" t="str">
        <f>F330&amp;IF(ISBLANK(G330),"",", "&amp;G330)&amp;IF(ISBLANK(H330),"",", "&amp;H330)&amp;IF(ISBLANK(I330),"",", "&amp;I330)&amp;IF(ISBLANK(E330),"","  ("&amp;E330&amp;")")</f>
        <v>Homer Becker (and cat), August Becker Farm on Femme Osage Creek Rd (where Leon &amp; Joey live now)  (PatR)</v>
      </c>
      <c r="C330" s="5"/>
      <c r="D330" s="11" t="s">
        <v>1687</v>
      </c>
      <c r="E330" s="10" t="s">
        <v>1</v>
      </c>
      <c r="F330" s="10" t="s">
        <v>1686</v>
      </c>
      <c r="G330" s="10"/>
      <c r="H330" s="10" t="s">
        <v>133</v>
      </c>
      <c r="I330" s="10"/>
      <c r="J330" s="6"/>
      <c r="K330" s="10"/>
      <c r="L330" s="10"/>
      <c r="M330" s="10"/>
      <c r="N330" s="10"/>
    </row>
    <row r="331" spans="1:14" ht="131.25" x14ac:dyDescent="0.3">
      <c r="A331" s="13"/>
      <c r="B331" s="12" t="str">
        <f>F331&amp;IF(ISBLANK(G331),"",", "&amp;G331)&amp;IF(ISBLANK(H331),"",", "&amp;H331)&amp;IF(ISBLANK(I331),"",", "&amp;I331)&amp;IF(ISBLANK(E331),"","  ("&amp;E331&amp;")")</f>
        <v>James Mygatt and Leona Schweggmann Mygatt, August Becker Farm on Femme Osage Creek Rd (where Leon &amp; Joey live now), Leona Mygatt, nee Schweggmann was in Homer's Confirmation Class.  They bought and lived on the old Becker Farm, where August and his siblings grew up.  Then Later Charlie and Tilly Becker lived there till they passed away.  (PatR;EstherS)</v>
      </c>
      <c r="C331" s="5"/>
      <c r="D331" s="11" t="s">
        <v>1685</v>
      </c>
      <c r="E331" s="10" t="s">
        <v>1681</v>
      </c>
      <c r="F331" s="10" t="s">
        <v>1684</v>
      </c>
      <c r="G331" s="10"/>
      <c r="H331" s="10" t="s">
        <v>133</v>
      </c>
      <c r="I331" s="10" t="s">
        <v>1683</v>
      </c>
      <c r="J331" s="6"/>
      <c r="K331" s="10"/>
      <c r="L331" s="10"/>
      <c r="M331" s="10"/>
      <c r="N331" s="10"/>
    </row>
    <row r="332" spans="1:14" ht="56.25" x14ac:dyDescent="0.3">
      <c r="A332" s="13"/>
      <c r="B332" s="12" t="str">
        <f>F332&amp;IF(ISBLANK(G332),"",", "&amp;G332)&amp;IF(ISBLANK(H332),"",", "&amp;H332)&amp;IF(ISBLANK(I332),"",", "&amp;I332)&amp;IF(ISBLANK(E332),"","  ("&amp;E332&amp;")")</f>
        <v>James Mygatt, August Becker Farm on Femme Osage Creek Rd (where Leon &amp; Joey live now), James Mygatt was raised by Charles Becker  (PatR;EstherS)</v>
      </c>
      <c r="C332" s="5"/>
      <c r="D332" s="11" t="s">
        <v>1682</v>
      </c>
      <c r="E332" s="10" t="s">
        <v>1681</v>
      </c>
      <c r="F332" s="10" t="s">
        <v>1680</v>
      </c>
      <c r="G332" s="10"/>
      <c r="H332" s="10" t="s">
        <v>133</v>
      </c>
      <c r="I332" s="10" t="s">
        <v>1679</v>
      </c>
      <c r="J332" s="6"/>
      <c r="K332" s="10"/>
      <c r="L332" s="10"/>
      <c r="M332" s="10"/>
      <c r="N332" s="10"/>
    </row>
    <row r="333" spans="1:14" ht="150" x14ac:dyDescent="0.3">
      <c r="A333" s="13"/>
      <c r="B333" s="12" t="str">
        <f>F333&amp;IF(ISBLANK(G333),"",", "&amp;G333)&amp;IF(ISBLANK(H333),"",", "&amp;H333)&amp;IF(ISBLANK(I333),"",", "&amp;I333)&amp;IF(ISBLANK(E333),"","  ("&amp;E333&amp;")")</f>
        <v xml:space="preserve">  (Ken Becker - newly arrived; Becker cousins - Easter 1948; Duane Schiermeier 4th Birthday - July 4, 1948)</v>
      </c>
      <c r="C333" s="5"/>
      <c r="D333" s="11">
        <v>19480704</v>
      </c>
      <c r="E333" s="10" t="s">
        <v>1678</v>
      </c>
      <c r="F333" s="10"/>
      <c r="G333" s="10"/>
      <c r="H333" s="10"/>
      <c r="I333" s="10"/>
      <c r="J333" s="6"/>
      <c r="K333" s="10"/>
      <c r="L333" s="10"/>
      <c r="M333" s="10"/>
      <c r="N333" s="10"/>
    </row>
    <row r="334" spans="1:14" x14ac:dyDescent="0.3">
      <c r="A334" s="13"/>
      <c r="B334" s="12" t="str">
        <f>F334&amp;IF(ISBLANK(G334),"",", "&amp;G334)&amp;IF(ISBLANK(H334),"",", "&amp;H334)&amp;IF(ISBLANK(I334),"",", "&amp;I334)&amp;IF(ISBLANK(E334),"","  ("&amp;E334&amp;")")</f>
        <v>, Grandchildren</v>
      </c>
      <c r="C334" s="5"/>
      <c r="D334" s="11" t="s">
        <v>1677</v>
      </c>
      <c r="E334" s="10"/>
      <c r="F334" s="10"/>
      <c r="G334" s="10"/>
      <c r="H334" s="10"/>
      <c r="I334" s="10" t="s">
        <v>1676</v>
      </c>
      <c r="J334" s="6"/>
      <c r="K334" s="10"/>
      <c r="L334" s="10"/>
      <c r="M334" s="10"/>
      <c r="N334" s="10"/>
    </row>
    <row r="335" spans="1:14" ht="56.25" x14ac:dyDescent="0.3">
      <c r="A335" s="13"/>
      <c r="B335" s="12" t="str">
        <f>F335&amp;IF(ISBLANK(G335),"",", "&amp;G335)&amp;IF(ISBLANK(H335),"",", "&amp;H335)&amp;IF(ISBLANK(I335),"",", "&amp;I335)&amp;IF(ISBLANK(E335),"","  ("&amp;E335&amp;")")</f>
        <v>Helene Becker and Kenneth Becker, circa 1948, Homer Becker Farm on Femme Osage Creek Rd (where Pat &amp; Jerry live now)  (PatR)</v>
      </c>
      <c r="C335" s="5"/>
      <c r="D335" s="11" t="s">
        <v>1675</v>
      </c>
      <c r="E335" s="10" t="s">
        <v>1</v>
      </c>
      <c r="F335" s="10" t="s">
        <v>1664</v>
      </c>
      <c r="G335" s="10" t="s">
        <v>1660</v>
      </c>
      <c r="H335" s="10" t="s">
        <v>95</v>
      </c>
      <c r="I335" s="10"/>
      <c r="J335" s="6"/>
      <c r="K335" s="10"/>
      <c r="L335" s="10"/>
      <c r="M335" s="10"/>
      <c r="N335" s="10"/>
    </row>
    <row r="336" spans="1:14" ht="56.25" x14ac:dyDescent="0.3">
      <c r="A336" s="13"/>
      <c r="B336" s="12" t="str">
        <f>F336&amp;IF(ISBLANK(G336),"",", "&amp;G336)&amp;IF(ISBLANK(H336),"",", "&amp;H336)&amp;IF(ISBLANK(I336),"",", "&amp;I336)&amp;IF(ISBLANK(E336),"","  ("&amp;E336&amp;")")</f>
        <v>Ron Webbink, Keith Schnarre, Duane Schiermeier, Neal Schnarre, Easter 1948, August Becker Farm at eastern end of Femme Osage Creek Rd where he and Helene moved  (PatR)</v>
      </c>
      <c r="C336" s="5"/>
      <c r="D336" s="11" t="s">
        <v>1674</v>
      </c>
      <c r="E336" s="10" t="s">
        <v>1</v>
      </c>
      <c r="F336" s="10" t="s">
        <v>1673</v>
      </c>
      <c r="G336" s="10" t="s">
        <v>1670</v>
      </c>
      <c r="H336" s="10" t="s">
        <v>16</v>
      </c>
      <c r="I336" s="10"/>
      <c r="J336" s="6"/>
      <c r="K336" s="10"/>
      <c r="L336" s="10"/>
      <c r="M336" s="10"/>
      <c r="N336" s="10"/>
    </row>
    <row r="337" spans="1:14" ht="409.6" x14ac:dyDescent="0.3">
      <c r="A337" s="13"/>
      <c r="B337" s="12" t="str">
        <f>F337&amp;IF(ISBLANK(G337),"",", "&amp;G337)&amp;IF(ISBLANK(H337),"",", "&amp;H337)&amp;IF(ISBLANK(I337),"",", "&amp;I337)&amp;IF(ISBLANK(E337),"","  ("&amp;E337&amp;")")</f>
        <v>Clockwise from top: Neal Schnarre, Duane Schiermeier, Ron Webbink, Keith Schnarre, Easter 1948, August Becker Farm at eastern end of Femme Osage Creek Rd where he and Helene moved, Those steps are by the house where you come out of the basement.  They must have just moved there when this picture was taken. The dirt around the stone looks like they did some work there.  Driveway went to the basement.  They butchered hogs outside , the women stuffed sausage on tables in the basement.   I remember that so well.  I cut the grass around that house every week for them when I grew up.  Know that place very well.  Hard place to cut, so much rock around the house.  Push mower was old time with blades that never got sharpened.  Hated it. I spent a lot of time there helping grandma because I was next door. I had to walk across the fields back and forth when grandma needed help. Mom never drove me over. 
Grandma took me up to the cemetery many times for a walk and tell me over and over the stories of people buried there.  Sadly I only remember the story of the little brother and sister buried there.  They lived in the stone house on Hwy F across from grandpa and grandma.  That stone house was built by slaves back in Boone time.  There are 2 cemeteries.  The Bryan Family plot has been remarked with nice up-keep from the historical society.  They did a great job.  The other cemetery is fenced in with a beautiful iron fencing.  Not sure, I think the stone house I mentioned before is the Bryan family home.  Not real sure. Kessler owned it when Grandma was young. Last owners now are the Brinkmanns.  Brinkmann bought it for a couple million and has redone the place.  He turn the stone barn into a dance hall, a music stage with complete sound system and a kitchen.  Half million spent on that. They host charitable music events with well known bands.  He also put in vineyards. Ground keepers keep it all nice.  It's beautiful.
  (PatR)</v>
      </c>
      <c r="C337" s="5"/>
      <c r="D337" s="11" t="s">
        <v>1672</v>
      </c>
      <c r="E337" s="10" t="s">
        <v>1</v>
      </c>
      <c r="F337" s="10" t="s">
        <v>1671</v>
      </c>
      <c r="G337" s="10" t="s">
        <v>1670</v>
      </c>
      <c r="H337" s="10" t="s">
        <v>16</v>
      </c>
      <c r="I337" s="10" t="s">
        <v>1669</v>
      </c>
      <c r="J337" s="6"/>
      <c r="K337" s="10"/>
      <c r="L337" s="10"/>
      <c r="M337" s="10"/>
      <c r="N337" s="10"/>
    </row>
    <row r="338" spans="1:14" ht="39.75" x14ac:dyDescent="0.3">
      <c r="A338" s="13"/>
      <c r="B338" s="12" t="str">
        <f>F338&amp;IF(ISBLANK(G338),"",", "&amp;G338)&amp;IF(ISBLANK(H338),"",", "&amp;H338)&amp;IF(ISBLANK(I338),"",", "&amp;I338)&amp;IF(ISBLANK(E338),"","  ("&amp;E338&amp;")")</f>
        <v>Ron Webbink, Neal Schnarre, Keith Schnarre, Duane Schiermeier, 7/4/1949, at Schiermeier home (New Melle), celebrating 5th birthday  (EstherS)</v>
      </c>
      <c r="C338" s="5"/>
      <c r="D338" s="11" t="s">
        <v>1668</v>
      </c>
      <c r="E338" s="10" t="s">
        <v>10</v>
      </c>
      <c r="F338" s="10" t="s">
        <v>1667</v>
      </c>
      <c r="G338" s="18" t="s">
        <v>1652</v>
      </c>
      <c r="H338" s="10" t="s">
        <v>1655</v>
      </c>
      <c r="I338" s="10" t="s">
        <v>1666</v>
      </c>
      <c r="J338" s="6"/>
      <c r="K338" s="10"/>
      <c r="L338" s="10"/>
      <c r="M338" s="10"/>
      <c r="N338" s="10"/>
    </row>
    <row r="339" spans="1:14" ht="56.25" x14ac:dyDescent="0.3">
      <c r="A339" s="13"/>
      <c r="B339" s="12" t="str">
        <f>F339&amp;IF(ISBLANK(G339),"",", "&amp;G339)&amp;IF(ISBLANK(H339),"",", "&amp;H339)&amp;IF(ISBLANK(I339),"",", "&amp;I339)&amp;IF(ISBLANK(E339),"","  ("&amp;E339&amp;")")</f>
        <v>Helene Becker and Kenneth Becker, circa 1948, Homer Becker Farm on Femme Osage Creek Rd (where Pat &amp; Jerry live now)  (PatR)</v>
      </c>
      <c r="C339" s="5"/>
      <c r="D339" s="11" t="s">
        <v>1665</v>
      </c>
      <c r="E339" s="10" t="s">
        <v>1</v>
      </c>
      <c r="F339" s="10" t="s">
        <v>1664</v>
      </c>
      <c r="G339" s="10" t="s">
        <v>1660</v>
      </c>
      <c r="H339" s="10" t="s">
        <v>95</v>
      </c>
      <c r="I339" s="10"/>
      <c r="J339" s="6"/>
      <c r="K339" s="10"/>
      <c r="L339" s="10"/>
      <c r="M339" s="10"/>
      <c r="N339" s="10"/>
    </row>
    <row r="340" spans="1:14" ht="56.25" x14ac:dyDescent="0.3">
      <c r="A340" s="13"/>
      <c r="B340" s="12" t="str">
        <f>F340&amp;IF(ISBLANK(G340),"",", "&amp;G340)&amp;IF(ISBLANK(H340),"",", "&amp;H340)&amp;IF(ISBLANK(I340),"",", "&amp;I340)&amp;IF(ISBLANK(E340),"","  ("&amp;E340&amp;")")</f>
        <v>Duane Schiermeier, 7/4/1949, August Becker Farm on Femme Osage Creek Rd (where Leon &amp; Joey live now)?  (GregW)</v>
      </c>
      <c r="C340" s="5"/>
      <c r="D340" s="11" t="s">
        <v>1663</v>
      </c>
      <c r="E340" s="10" t="s">
        <v>22</v>
      </c>
      <c r="F340" s="10" t="s">
        <v>123</v>
      </c>
      <c r="G340" s="18" t="s">
        <v>1652</v>
      </c>
      <c r="H340" s="10" t="s">
        <v>1651</v>
      </c>
      <c r="I340" s="10"/>
      <c r="J340" s="6"/>
      <c r="K340" s="10"/>
      <c r="L340" s="10"/>
      <c r="M340" s="10"/>
      <c r="N340" s="10"/>
    </row>
    <row r="341" spans="1:14" ht="56.25" x14ac:dyDescent="0.3">
      <c r="A341" s="13"/>
      <c r="B341" s="12" t="str">
        <f>F341&amp;IF(ISBLANK(G341),"",", "&amp;G341)&amp;IF(ISBLANK(H341),"",", "&amp;H341)&amp;IF(ISBLANK(I341),"",", "&amp;I341)&amp;IF(ISBLANK(E341),"","  ("&amp;E341&amp;")")</f>
        <v>Homer  Becker and Ken Becker - double exposure, circa 1948, Homer Becker Farm on Femme Osage Creek Rd (where Pat &amp; Jerry live now)  (PatR)</v>
      </c>
      <c r="C341" s="5"/>
      <c r="D341" s="11" t="s">
        <v>1662</v>
      </c>
      <c r="E341" s="10" t="s">
        <v>1</v>
      </c>
      <c r="F341" s="10" t="s">
        <v>1661</v>
      </c>
      <c r="G341" s="10" t="s">
        <v>1660</v>
      </c>
      <c r="H341" s="10" t="s">
        <v>95</v>
      </c>
      <c r="I341" s="10"/>
      <c r="J341" s="6"/>
      <c r="K341" s="10"/>
      <c r="L341" s="10"/>
      <c r="M341" s="10"/>
      <c r="N341" s="10"/>
    </row>
    <row r="342" spans="1:14" ht="131.25" x14ac:dyDescent="0.3">
      <c r="A342" s="13"/>
      <c r="B342" s="12" t="str">
        <f>F342&amp;IF(ISBLANK(G342),"",", "&amp;G342)&amp;IF(ISBLANK(H342),"",", "&amp;H342)&amp;IF(ISBLANK(I342),"",", "&amp;I342)&amp;IF(ISBLANK(E342),"","  ("&amp;E342&amp;")")</f>
        <v>Front Row L to R:  Ron Webbink, Bob Schmidt, Keith Schnarre, Duane Schiermeier, Jolene Schiermeier; Back Row: Margie Heman, Lavon Schmidt, Jerry Schiermeier, RonPauk, ?;  Very Back - Neal Schnarre, Tom Holt, 7/4/1949, at Schiermeier home (New Melle), with Birthday cake  (EstherS)</v>
      </c>
      <c r="C342" s="5"/>
      <c r="D342" s="11" t="s">
        <v>1659</v>
      </c>
      <c r="E342" s="10" t="s">
        <v>10</v>
      </c>
      <c r="F342" s="10" t="s">
        <v>1658</v>
      </c>
      <c r="G342" s="18" t="s">
        <v>1652</v>
      </c>
      <c r="H342" s="10" t="s">
        <v>1655</v>
      </c>
      <c r="I342" s="10" t="s">
        <v>1622</v>
      </c>
      <c r="J342" s="6"/>
      <c r="K342" s="10"/>
      <c r="L342" s="10"/>
      <c r="M342" s="10"/>
      <c r="N342" s="10"/>
    </row>
    <row r="343" spans="1:14" ht="131.25" x14ac:dyDescent="0.3">
      <c r="A343" s="13"/>
      <c r="B343" s="12" t="str">
        <f>F343&amp;IF(ISBLANK(G343),"",", "&amp;G343)&amp;IF(ISBLANK(H343),"",", "&amp;H343)&amp;IF(ISBLANK(I343),"",", "&amp;I343)&amp;IF(ISBLANK(E343),"","  ("&amp;E343&amp;")")</f>
        <v>Front Row L to R:  Ron Webbink, Keith Schnarre, Ron Pauk, Duane Schiermeier, Jolene Schiermeier; Back Row: Margie Heman, Lavon Schmidt holding Bobbie Schmidt, Jerry Schiermeier, ?;  Very Back - Neal Schnarre, Tom Holt, 7/4/1949, at Schiermeier home (New Melle), with Birthday cake  (EstherS)</v>
      </c>
      <c r="C343" s="5"/>
      <c r="D343" s="11" t="s">
        <v>1657</v>
      </c>
      <c r="E343" s="10" t="s">
        <v>10</v>
      </c>
      <c r="F343" s="10" t="s">
        <v>1656</v>
      </c>
      <c r="G343" s="18" t="s">
        <v>1652</v>
      </c>
      <c r="H343" s="10" t="s">
        <v>1655</v>
      </c>
      <c r="I343" s="10" t="s">
        <v>1622</v>
      </c>
      <c r="J343" s="6"/>
      <c r="K343" s="10"/>
      <c r="L343" s="10"/>
      <c r="M343" s="10"/>
      <c r="N343" s="10"/>
    </row>
    <row r="344" spans="1:14" ht="56.25" x14ac:dyDescent="0.3">
      <c r="A344" s="13"/>
      <c r="B344" s="12" t="str">
        <f>F344&amp;IF(ISBLANK(G344),"",", "&amp;G344)&amp;IF(ISBLANK(H344),"",", "&amp;H344)&amp;IF(ISBLANK(I344),"",", "&amp;I344)&amp;IF(ISBLANK(E344),"","  ("&amp;E344&amp;")")</f>
        <v>Duane Schiermeier and Esther Becker Schiermeier, 7/4/1949, August Becker Farm on Femme Osage Creek Rd (where Leon &amp; Joey live now)?, combing hair  (GregW)</v>
      </c>
      <c r="C344" s="5"/>
      <c r="D344" s="11" t="s">
        <v>1654</v>
      </c>
      <c r="E344" s="10" t="s">
        <v>22</v>
      </c>
      <c r="F344" s="10" t="s">
        <v>1653</v>
      </c>
      <c r="G344" s="18" t="s">
        <v>1652</v>
      </c>
      <c r="H344" s="10" t="s">
        <v>1651</v>
      </c>
      <c r="I344" s="10" t="s">
        <v>1650</v>
      </c>
      <c r="J344" s="6"/>
      <c r="K344" s="10"/>
      <c r="L344" s="10"/>
      <c r="M344" s="10"/>
      <c r="N344" s="10"/>
    </row>
    <row r="345" spans="1:14" ht="93.75" x14ac:dyDescent="0.3">
      <c r="A345" s="13"/>
      <c r="B345" s="12" t="str">
        <f>F345&amp;IF(ISBLANK(G345),"",", "&amp;G345)&amp;IF(ISBLANK(H345),"",", "&amp;H345)&amp;IF(ISBLANK(I345),"",", "&amp;I345)&amp;IF(ISBLANK(E345),"","  ("&amp;E345&amp;")")</f>
        <v xml:space="preserve">  (Neal, Duane, Keith &amp; Ron - Ron's 2nd Birthday, Sept. 21, 1947)</v>
      </c>
      <c r="C345" s="5"/>
      <c r="D345" s="11">
        <v>19470921</v>
      </c>
      <c r="E345" s="10" t="s">
        <v>1649</v>
      </c>
      <c r="F345" s="10"/>
      <c r="G345" s="10"/>
      <c r="H345" s="10"/>
      <c r="I345" s="10"/>
      <c r="J345" s="6"/>
      <c r="K345" s="10"/>
      <c r="L345" s="10"/>
      <c r="M345" s="10"/>
      <c r="N345" s="10"/>
    </row>
    <row r="346" spans="1:14" x14ac:dyDescent="0.3">
      <c r="A346" s="13"/>
      <c r="B346" s="12" t="str">
        <f>F346&amp;IF(ISBLANK(G346),"",", "&amp;G346)&amp;IF(ISBLANK(H346),"",", "&amp;H346)&amp;IF(ISBLANK(I346),"",", "&amp;I346)&amp;IF(ISBLANK(E346),"","  ("&amp;E346&amp;")")</f>
        <v>, Ronnie second birthday 1947</v>
      </c>
      <c r="C346" s="5"/>
      <c r="D346" s="11" t="s">
        <v>1648</v>
      </c>
      <c r="E346" s="10"/>
      <c r="F346" s="10"/>
      <c r="G346" s="10"/>
      <c r="H346" s="10"/>
      <c r="I346" s="10" t="s">
        <v>1647</v>
      </c>
      <c r="J346" s="6"/>
      <c r="K346" s="10"/>
      <c r="L346" s="10"/>
      <c r="M346" s="10"/>
      <c r="N346" s="10"/>
    </row>
    <row r="347" spans="1:14" x14ac:dyDescent="0.3">
      <c r="A347" s="13"/>
      <c r="B347" s="12" t="str">
        <f>F347&amp;IF(ISBLANK(G347),"",", "&amp;G347)&amp;IF(ISBLANK(H347),"",", "&amp;H347)&amp;IF(ISBLANK(I347),"",", "&amp;I347)&amp;IF(ISBLANK(E347),"","  ("&amp;E347&amp;")")</f>
        <v>Ron Webbink and Keith Schnarre, 9/21/1947  (GregW)</v>
      </c>
      <c r="C347" s="5"/>
      <c r="D347" s="11" t="s">
        <v>1646</v>
      </c>
      <c r="E347" s="10" t="s">
        <v>22</v>
      </c>
      <c r="F347" s="10" t="s">
        <v>148</v>
      </c>
      <c r="G347" s="10" t="s">
        <v>1639</v>
      </c>
      <c r="H347" s="10"/>
      <c r="I347" s="10"/>
      <c r="J347" s="6"/>
      <c r="K347" s="10"/>
      <c r="L347" s="10"/>
      <c r="M347" s="10"/>
      <c r="N347" s="10"/>
    </row>
    <row r="348" spans="1:14" ht="37.5" x14ac:dyDescent="0.3">
      <c r="A348" s="13"/>
      <c r="B348" s="12" t="str">
        <f>F348&amp;IF(ISBLANK(G348),"",", "&amp;G348)&amp;IF(ISBLANK(H348),"",", "&amp;H348)&amp;IF(ISBLANK(I348),"",", "&amp;I348)&amp;IF(ISBLANK(E348),"","  ("&amp;E348&amp;")")</f>
        <v>Keith Schnarre, Duane Schiermeier, Ron Webbink, Neal Schnarre, 9/21/1947  (GregW)</v>
      </c>
      <c r="C348" s="5"/>
      <c r="D348" s="11" t="s">
        <v>1645</v>
      </c>
      <c r="E348" s="10" t="s">
        <v>22</v>
      </c>
      <c r="F348" s="10" t="s">
        <v>1644</v>
      </c>
      <c r="G348" s="10" t="s">
        <v>1639</v>
      </c>
      <c r="H348" s="10"/>
      <c r="I348" s="10"/>
      <c r="J348" s="6"/>
      <c r="K348" s="10"/>
      <c r="L348" s="10"/>
      <c r="M348" s="10"/>
      <c r="N348" s="10"/>
    </row>
    <row r="349" spans="1:14" ht="37.5" x14ac:dyDescent="0.3">
      <c r="A349" s="13"/>
      <c r="B349" s="12" t="str">
        <f>F349&amp;IF(ISBLANK(G349),"",", "&amp;G349)&amp;IF(ISBLANK(H349),"",", "&amp;H349)&amp;IF(ISBLANK(I349),"",", "&amp;I349)&amp;IF(ISBLANK(E349),"","  ("&amp;E349&amp;")")</f>
        <v>Ron Webbink, Duane Schiermeier, Neal Schnarre, and Keith Schnarre, 9/21/1947, with Birthday cake  (GregW)</v>
      </c>
      <c r="C349" s="5"/>
      <c r="D349" s="11" t="s">
        <v>1643</v>
      </c>
      <c r="E349" s="10" t="s">
        <v>22</v>
      </c>
      <c r="F349" s="10" t="s">
        <v>1641</v>
      </c>
      <c r="G349" s="10" t="s">
        <v>1639</v>
      </c>
      <c r="H349" s="10"/>
      <c r="I349" s="10" t="s">
        <v>1622</v>
      </c>
      <c r="J349" s="6"/>
      <c r="K349" s="10"/>
      <c r="L349" s="10"/>
      <c r="M349" s="10"/>
      <c r="N349" s="10"/>
    </row>
    <row r="350" spans="1:14" ht="37.5" x14ac:dyDescent="0.3">
      <c r="A350" s="13"/>
      <c r="B350" s="12" t="str">
        <f>F350&amp;IF(ISBLANK(G350),"",", "&amp;G350)&amp;IF(ISBLANK(H350),"",", "&amp;H350)&amp;IF(ISBLANK(I350),"",", "&amp;I350)&amp;IF(ISBLANK(E350),"","  ("&amp;E350&amp;")")</f>
        <v>Ron Webbink, Duane Schiermeier, Neal Schnarre, and Keith Schnarre, 9/21/1947, with Birthday cake  (GregW)</v>
      </c>
      <c r="C350" s="5"/>
      <c r="D350" s="11" t="s">
        <v>1642</v>
      </c>
      <c r="E350" s="10" t="s">
        <v>22</v>
      </c>
      <c r="F350" s="10" t="s">
        <v>1641</v>
      </c>
      <c r="G350" s="10" t="s">
        <v>1639</v>
      </c>
      <c r="H350" s="10"/>
      <c r="I350" s="10" t="s">
        <v>1622</v>
      </c>
      <c r="J350" s="6"/>
      <c r="K350" s="10"/>
      <c r="L350" s="10"/>
      <c r="M350" s="10"/>
      <c r="N350" s="10"/>
    </row>
    <row r="351" spans="1:14" x14ac:dyDescent="0.3">
      <c r="A351" s="13"/>
      <c r="B351" s="12" t="str">
        <f>F351&amp;IF(ISBLANK(G351),"",", "&amp;G351)&amp;IF(ISBLANK(H351),"",", "&amp;H351)&amp;IF(ISBLANK(I351),"",", "&amp;I351)&amp;IF(ISBLANK(E351),"","  ("&amp;E351&amp;")")</f>
        <v>Ron Webbink and Keith Schnarre, 9/21/1947  (GregW)</v>
      </c>
      <c r="C351" s="5"/>
      <c r="D351" s="11" t="s">
        <v>1640</v>
      </c>
      <c r="E351" s="10" t="s">
        <v>22</v>
      </c>
      <c r="F351" s="10" t="s">
        <v>148</v>
      </c>
      <c r="G351" s="10" t="s">
        <v>1639</v>
      </c>
      <c r="H351" s="10"/>
      <c r="I351" s="10"/>
      <c r="J351" s="6"/>
      <c r="K351" s="10"/>
      <c r="L351" s="10"/>
      <c r="M351" s="10"/>
      <c r="N351" s="10"/>
    </row>
    <row r="352" spans="1:14" ht="168.75" x14ac:dyDescent="0.3">
      <c r="A352" s="13"/>
      <c r="B352" s="12" t="str">
        <f>F352&amp;IF(ISBLANK(G352),"",", "&amp;G352)&amp;IF(ISBLANK(H352),"",", "&amp;H352)&amp;IF(ISBLANK(I352),"",", "&amp;I352)&amp;IF(ISBLANK(E352),"","  ("&amp;E352&amp;")")</f>
        <v xml:space="preserve">  (August Becker and Siblings; Keith Schnarre's 5th Birthday - July 20, 1950; Esther, Erwin &amp; Duane or Candace with August &amp; Helene Becker)</v>
      </c>
      <c r="C352" s="5"/>
      <c r="D352" s="11" t="s">
        <v>1638</v>
      </c>
      <c r="E352" s="10" t="s">
        <v>1637</v>
      </c>
      <c r="F352" s="10"/>
      <c r="G352" s="10"/>
      <c r="H352" s="10"/>
      <c r="I352" s="10"/>
      <c r="J352" s="6"/>
      <c r="K352" s="10"/>
      <c r="L352" s="10"/>
      <c r="M352" s="10"/>
      <c r="N352" s="10"/>
    </row>
    <row r="353" spans="1:14" ht="37.5" x14ac:dyDescent="0.3">
      <c r="A353" s="13"/>
      <c r="B353" s="12" t="str">
        <f>F353&amp;IF(ISBLANK(G353),"",", "&amp;G353)&amp;IF(ISBLANK(H353),"",", "&amp;H353)&amp;IF(ISBLANK(I353),"",", "&amp;I353)&amp;IF(ISBLANK(E353),"","  ("&amp;E353&amp;")")</f>
        <v>, Theophil, T. Becker, Grandchildren, T. Becker</v>
      </c>
      <c r="C353" s="5"/>
      <c r="D353" s="11" t="s">
        <v>1636</v>
      </c>
      <c r="E353" s="10"/>
      <c r="F353" s="10"/>
      <c r="G353" s="10"/>
      <c r="H353" s="10"/>
      <c r="I353" s="10" t="s">
        <v>1635</v>
      </c>
      <c r="J353" s="6"/>
      <c r="K353" s="10"/>
      <c r="L353" s="10"/>
      <c r="M353" s="10"/>
      <c r="N353" s="10"/>
    </row>
    <row r="354" spans="1:14" ht="56.25" x14ac:dyDescent="0.3">
      <c r="A354" s="13"/>
      <c r="B354" s="12" t="str">
        <f>F354&amp;IF(ISBLANK(G354),"",", "&amp;G354)&amp;IF(ISBLANK(H354),"",", "&amp;H354)&amp;IF(ISBLANK(I354),"",", "&amp;I354)&amp;IF(ISBLANK(E354),"","  ("&amp;E354&amp;")")</f>
        <v>August and Theophil (Ted) Becker, August Becker Farm on Femme Osage Creek Rd (where Leon &amp; Joey live now), cousins; Ted lived in Kaufman, Texas  (EstherS)</v>
      </c>
      <c r="C354" s="5"/>
      <c r="D354" s="11" t="s">
        <v>1634</v>
      </c>
      <c r="E354" s="10" t="s">
        <v>10</v>
      </c>
      <c r="F354" s="10" t="s">
        <v>1633</v>
      </c>
      <c r="G354" s="10"/>
      <c r="H354" s="10" t="s">
        <v>133</v>
      </c>
      <c r="I354" s="10" t="s">
        <v>1632</v>
      </c>
      <c r="J354" s="6"/>
      <c r="K354" s="10"/>
      <c r="L354" s="10"/>
      <c r="M354" s="10"/>
      <c r="N354" s="10"/>
    </row>
    <row r="355" spans="1:14" ht="27" x14ac:dyDescent="0.3">
      <c r="A355" s="13"/>
      <c r="B355" s="12" t="str">
        <f>F355&amp;IF(ISBLANK(G355),"",", "&amp;G355)&amp;IF(ISBLANK(H355),"",", "&amp;H355)&amp;IF(ISBLANK(I355),"",", "&amp;I355)&amp;IF(ISBLANK(E355),"","  ("&amp;E355&amp;")")</f>
        <v>Brian Schnarre, July 30, 1950, Ora Schnarre Farmstead, Foristell, 1st Birthday  (FranS; EstherS)</v>
      </c>
      <c r="C355" s="5"/>
      <c r="D355" s="11" t="s">
        <v>1631</v>
      </c>
      <c r="E355" s="10" t="s">
        <v>407</v>
      </c>
      <c r="F355" s="10" t="s">
        <v>246</v>
      </c>
      <c r="G355" s="10" t="s">
        <v>1630</v>
      </c>
      <c r="H355" s="10" t="s">
        <v>1629</v>
      </c>
      <c r="I355" s="10" t="s">
        <v>256</v>
      </c>
      <c r="J355" s="6"/>
      <c r="K355" s="10"/>
      <c r="L355" s="10"/>
      <c r="M355" s="10"/>
      <c r="N355" s="10"/>
    </row>
    <row r="356" spans="1:14" ht="56.25" x14ac:dyDescent="0.3">
      <c r="A356" s="13"/>
      <c r="B356" s="12" t="str">
        <f>F356&amp;IF(ISBLANK(G356),"",", "&amp;G356)&amp;IF(ISBLANK(H356),"",", "&amp;H356)&amp;IF(ISBLANK(I356),"",", "&amp;I356)&amp;IF(ISBLANK(E356),"","  ("&amp;E356&amp;")")</f>
        <v>Double-exposure; Neal Schnarre, Duane Schiermeier, Keith Schnarre, Brian Schnarre, 7/20/1950, Keith Schnarre 5th Birthday; with Birthday cake  (EstherS)</v>
      </c>
      <c r="C356" s="5"/>
      <c r="D356" s="11" t="s">
        <v>1628</v>
      </c>
      <c r="E356" s="10" t="s">
        <v>10</v>
      </c>
      <c r="F356" s="10" t="s">
        <v>1626</v>
      </c>
      <c r="G356" s="10" t="s">
        <v>221</v>
      </c>
      <c r="H356" s="10"/>
      <c r="I356" s="10" t="s">
        <v>1625</v>
      </c>
      <c r="J356" s="6"/>
      <c r="K356" s="10"/>
      <c r="L356" s="10"/>
      <c r="M356" s="10"/>
      <c r="N356" s="10"/>
    </row>
    <row r="357" spans="1:14" ht="56.25" x14ac:dyDescent="0.3">
      <c r="A357" s="13"/>
      <c r="B357" s="12" t="str">
        <f>F357&amp;IF(ISBLANK(G357),"",", "&amp;G357)&amp;IF(ISBLANK(H357),"",", "&amp;H357)&amp;IF(ISBLANK(I357),"",", "&amp;I357)&amp;IF(ISBLANK(E357),"","  ("&amp;E357&amp;")")</f>
        <v>Double-exposure; Neal Schnarre, Duane Schiermeier, Keith Schnarre, Brian Schnarre, 7/20/1950, Keith Schnarre 5th Birthday; with Birthday cake  (EstherS)</v>
      </c>
      <c r="C357" s="5"/>
      <c r="D357" s="11" t="s">
        <v>1627</v>
      </c>
      <c r="E357" s="10" t="s">
        <v>10</v>
      </c>
      <c r="F357" s="10" t="s">
        <v>1626</v>
      </c>
      <c r="G357" s="10" t="s">
        <v>221</v>
      </c>
      <c r="H357" s="10"/>
      <c r="I357" s="10" t="s">
        <v>1625</v>
      </c>
      <c r="J357" s="6"/>
      <c r="K357" s="10"/>
      <c r="L357" s="10"/>
      <c r="M357" s="10"/>
      <c r="N357" s="10"/>
    </row>
    <row r="358" spans="1:14" x14ac:dyDescent="0.3">
      <c r="A358" s="13"/>
      <c r="B358" s="12" t="str">
        <f>F358&amp;IF(ISBLANK(G358),"",", "&amp;G358)&amp;IF(ISBLANK(H358),"",", "&amp;H358)&amp;IF(ISBLANK(I358),"",", "&amp;I358)&amp;IF(ISBLANK(E358),"","  ("&amp;E358&amp;")")</f>
        <v>Keith Schnarre, 7/20/1950, with Birthday cake  (GregW)</v>
      </c>
      <c r="C358" s="5"/>
      <c r="D358" s="11" t="s">
        <v>1624</v>
      </c>
      <c r="E358" s="10" t="s">
        <v>22</v>
      </c>
      <c r="F358" s="10" t="s">
        <v>160</v>
      </c>
      <c r="G358" s="10" t="s">
        <v>221</v>
      </c>
      <c r="H358" s="10"/>
      <c r="I358" s="10" t="s">
        <v>1622</v>
      </c>
      <c r="J358" s="6"/>
      <c r="K358" s="10"/>
      <c r="L358" s="10"/>
      <c r="M358" s="10"/>
      <c r="N358" s="10"/>
    </row>
    <row r="359" spans="1:14" x14ac:dyDescent="0.3">
      <c r="A359" s="13"/>
      <c r="B359" s="12" t="str">
        <f>F359&amp;IF(ISBLANK(G359),"",", "&amp;G359)&amp;IF(ISBLANK(H359),"",", "&amp;H359)&amp;IF(ISBLANK(I359),"",", "&amp;I359)&amp;IF(ISBLANK(E359),"","  ("&amp;E359&amp;")")</f>
        <v>Keith Schnarre, 7/20/1950, with Birthday cake  (GregW)</v>
      </c>
      <c r="C359" s="5"/>
      <c r="D359" s="11" t="s">
        <v>1623</v>
      </c>
      <c r="E359" s="10" t="s">
        <v>22</v>
      </c>
      <c r="F359" s="10" t="s">
        <v>160</v>
      </c>
      <c r="G359" s="10" t="s">
        <v>221</v>
      </c>
      <c r="H359" s="10"/>
      <c r="I359" s="10" t="s">
        <v>1622</v>
      </c>
      <c r="J359" s="6"/>
      <c r="K359" s="10"/>
      <c r="L359" s="10"/>
      <c r="M359" s="10"/>
      <c r="N359" s="10"/>
    </row>
    <row r="360" spans="1:14" ht="39.75" x14ac:dyDescent="0.3">
      <c r="A360" s="13"/>
      <c r="B360" s="12" t="str">
        <f>F360&amp;IF(ISBLANK(G360),"",", "&amp;G360)&amp;IF(ISBLANK(H360),"",", "&amp;H360)&amp;IF(ISBLANK(I360),"",", "&amp;I360)&amp;IF(ISBLANK(E360),"","  ("&amp;E360&amp;")")</f>
        <v>Esther, Ervin &amp; Duane Schiermeier, August &amp; Ted Becker, circa 1946, August Becker Farm on Femme Osage Creek Rd (where Leon &amp; Joey live now), Ted Becker visiting from Texas  (PatR; EstherS)</v>
      </c>
      <c r="C360" s="5"/>
      <c r="D360" s="11" t="s">
        <v>1621</v>
      </c>
      <c r="E360" s="10" t="s">
        <v>72</v>
      </c>
      <c r="F360" s="10" t="s">
        <v>1620</v>
      </c>
      <c r="G360" s="10" t="s">
        <v>1616</v>
      </c>
      <c r="H360" s="10" t="s">
        <v>133</v>
      </c>
      <c r="I360" s="10" t="s">
        <v>1619</v>
      </c>
      <c r="J360" s="6"/>
      <c r="K360" s="10"/>
      <c r="L360" s="10"/>
      <c r="M360" s="10"/>
      <c r="N360" s="10"/>
    </row>
    <row r="361" spans="1:14" ht="39.75" x14ac:dyDescent="0.3">
      <c r="A361" s="13"/>
      <c r="B361" s="12" t="str">
        <f>F361&amp;IF(ISBLANK(G361),"",", "&amp;G361)&amp;IF(ISBLANK(H361),"",", "&amp;H361)&amp;IF(ISBLANK(I361),"",", "&amp;I361)&amp;IF(ISBLANK(E361),"","  ("&amp;E361&amp;")")</f>
        <v>Esther, Ervin &amp; Duane Schiermeier, August &amp; Helene Becker, circa 1946, August Becker Farm on Femme Osage Creek Rd (where Leon &amp; Joey live now)  (PatR; EstherS)</v>
      </c>
      <c r="C361" s="5"/>
      <c r="D361" s="11" t="s">
        <v>1618</v>
      </c>
      <c r="E361" s="10" t="s">
        <v>72</v>
      </c>
      <c r="F361" s="10" t="s">
        <v>1617</v>
      </c>
      <c r="G361" s="10" t="s">
        <v>1616</v>
      </c>
      <c r="H361" s="10" t="s">
        <v>133</v>
      </c>
      <c r="I361" s="10"/>
      <c r="J361" s="6"/>
      <c r="K361" s="10"/>
      <c r="L361" s="10"/>
      <c r="M361" s="10"/>
      <c r="N361" s="10"/>
    </row>
    <row r="362" spans="1:14" ht="27" x14ac:dyDescent="0.3">
      <c r="A362" s="13"/>
      <c r="B362" s="12" t="str">
        <f>F362&amp;IF(ISBLANK(G362),"",", "&amp;G362)&amp;IF(ISBLANK(H362),"",", "&amp;H362)&amp;IF(ISBLANK(I362),"",", "&amp;I362)&amp;IF(ISBLANK(E362),"","  ("&amp;E362&amp;")")</f>
        <v>Fay &amp; Fern Laumeier, along Femme Osage Creek, twins, visiting from Napoleon Mo  (EstherS)</v>
      </c>
      <c r="C362" s="5"/>
      <c r="D362" s="11" t="s">
        <v>1615</v>
      </c>
      <c r="E362" s="10" t="s">
        <v>10</v>
      </c>
      <c r="F362" s="10" t="s">
        <v>1432</v>
      </c>
      <c r="G362" s="10"/>
      <c r="H362" s="10" t="s">
        <v>1613</v>
      </c>
      <c r="I362" s="10" t="s">
        <v>1612</v>
      </c>
      <c r="J362" s="6"/>
      <c r="K362" s="10"/>
      <c r="L362" s="10"/>
      <c r="M362" s="10"/>
      <c r="N362" s="10"/>
    </row>
    <row r="363" spans="1:14" ht="27" x14ac:dyDescent="0.3">
      <c r="A363" s="13"/>
      <c r="B363" s="12" t="str">
        <f>F363&amp;IF(ISBLANK(G363),"",", "&amp;G363)&amp;IF(ISBLANK(H363),"",", "&amp;H363)&amp;IF(ISBLANK(I363),"",", "&amp;I363)&amp;IF(ISBLANK(E363),"","  ("&amp;E363&amp;")")</f>
        <v>Fay &amp; Fern Laumeier, along Femme Osage Creek, twins, visiting from Napoleon Mo  (EstherS)</v>
      </c>
      <c r="C363" s="5"/>
      <c r="D363" s="11" t="s">
        <v>1614</v>
      </c>
      <c r="E363" s="10" t="s">
        <v>10</v>
      </c>
      <c r="F363" s="10" t="s">
        <v>1432</v>
      </c>
      <c r="G363" s="10"/>
      <c r="H363" s="10" t="s">
        <v>1613</v>
      </c>
      <c r="I363" s="10" t="s">
        <v>1612</v>
      </c>
      <c r="J363" s="6"/>
      <c r="K363" s="10"/>
      <c r="L363" s="10"/>
      <c r="M363" s="10"/>
      <c r="N363" s="10"/>
    </row>
    <row r="364" spans="1:14" ht="56.25" x14ac:dyDescent="0.3">
      <c r="A364" s="13"/>
      <c r="B364" s="12" t="str">
        <f>F364&amp;IF(ISBLANK(G364),"",", "&amp;G364)&amp;IF(ISBLANK(H364),"",", "&amp;H364)&amp;IF(ISBLANK(I364),"",", "&amp;I364)&amp;IF(ISBLANK(E364),"","  ("&amp;E364&amp;")")</f>
        <v>L to R: Carl Becker, Edwin Becker, August Becker, Mathilda Becker, Theodore Becker, taken at the home place on Hwy T, Brother and Sister  (EstherS)</v>
      </c>
      <c r="C364" s="5"/>
      <c r="D364" s="11" t="s">
        <v>1611</v>
      </c>
      <c r="E364" s="10" t="s">
        <v>10</v>
      </c>
      <c r="F364" s="10" t="s">
        <v>1610</v>
      </c>
      <c r="G364" s="10"/>
      <c r="H364" s="10" t="s">
        <v>1609</v>
      </c>
      <c r="I364" s="10" t="s">
        <v>1608</v>
      </c>
      <c r="J364" s="6"/>
      <c r="K364" s="10"/>
      <c r="L364" s="10"/>
      <c r="M364" s="10"/>
      <c r="N364" s="10"/>
    </row>
    <row r="365" spans="1:14" ht="56.25" x14ac:dyDescent="0.3">
      <c r="A365" s="13"/>
      <c r="B365" s="12" t="str">
        <f>F365&amp;IF(ISBLANK(G365),"",", "&amp;G365)&amp;IF(ISBLANK(H365),"",", "&amp;H365)&amp;IF(ISBLANK(I365),"",", "&amp;I365)&amp;IF(ISBLANK(E365),"","  ("&amp;E365&amp;")")</f>
        <v xml:space="preserve">  (Neal, Duane, Keith &amp; Ron &amp; others, Easter circa 1946)</v>
      </c>
      <c r="C365" s="5"/>
      <c r="D365" s="11" t="s">
        <v>1607</v>
      </c>
      <c r="E365" s="10" t="s">
        <v>1606</v>
      </c>
      <c r="F365" s="10"/>
      <c r="G365" s="10"/>
      <c r="H365" s="10"/>
      <c r="I365" s="10"/>
      <c r="J365" s="6"/>
      <c r="K365" s="10"/>
      <c r="L365" s="10"/>
      <c r="M365" s="10"/>
      <c r="N365" s="10"/>
    </row>
    <row r="366" spans="1:14" x14ac:dyDescent="0.3">
      <c r="A366" s="13"/>
      <c r="B366" s="12" t="str">
        <f>F366&amp;IF(ISBLANK(G366),"",", "&amp;G366)&amp;IF(ISBLANK(H366),"",", "&amp;H366)&amp;IF(ISBLANK(I366),"",", "&amp;I366)&amp;IF(ISBLANK(E366),"","  ("&amp;E366&amp;")")</f>
        <v>, Grandchildren &amp; cousins(?)</v>
      </c>
      <c r="C366" s="5"/>
      <c r="D366" s="11" t="s">
        <v>1605</v>
      </c>
      <c r="E366" s="10"/>
      <c r="F366" s="10"/>
      <c r="G366" s="10"/>
      <c r="H366" s="10"/>
      <c r="I366" s="10" t="s">
        <v>1604</v>
      </c>
      <c r="J366" s="6"/>
      <c r="K366" s="10"/>
      <c r="L366" s="10"/>
      <c r="M366" s="10"/>
      <c r="N366" s="10"/>
    </row>
    <row r="367" spans="1:14" ht="37.5" x14ac:dyDescent="0.3">
      <c r="A367" s="13"/>
      <c r="B367" s="12" t="str">
        <f>F367&amp;IF(ISBLANK(G367),"",", "&amp;G367)&amp;IF(ISBLANK(H367),"",", "&amp;H367)&amp;IF(ISBLANK(I367),"",", "&amp;I367)&amp;IF(ISBLANK(E367),"","  ("&amp;E367&amp;")")</f>
        <v>Keith Schnarre &amp; Ron Webbink on blanket, Double-exposure  (GregW)</v>
      </c>
      <c r="C367" s="5"/>
      <c r="D367" s="11" t="s">
        <v>1603</v>
      </c>
      <c r="E367" s="10" t="s">
        <v>22</v>
      </c>
      <c r="F367" s="10" t="s">
        <v>1602</v>
      </c>
      <c r="G367" s="10"/>
      <c r="H367" s="10"/>
      <c r="I367" s="10" t="s">
        <v>1601</v>
      </c>
      <c r="J367" s="6"/>
      <c r="K367" s="10"/>
      <c r="L367" s="10"/>
      <c r="M367" s="10"/>
      <c r="N367" s="10"/>
    </row>
    <row r="368" spans="1:14" ht="409.6" x14ac:dyDescent="0.3">
      <c r="A368" s="13"/>
      <c r="B368" s="12" t="str">
        <f>F368&amp;IF(ISBLANK(G368),"",", "&amp;G368)&amp;IF(ISBLANK(H368),"",", "&amp;H368)&amp;IF(ISBLANK(I368),"",", "&amp;I368)&amp;IF(ISBLANK(E368),"","  ("&amp;E368&amp;")")</f>
        <v>Neal Schnarre, Mrs. Ficht or 1st grade teacher(?), and Leo Ficht, Homer Becker Farm on Femme Osage Creek Rd (where Pat &amp; Jerry live now), Grandpa Becker bought the farm I think in 1937 (Homer Becker Farm, where we live) and the farm at the end of the valley where they retired to. Grandpa owned 3 farms. 
We are talking depression years. Not sure where a farmer gets that kind of money. Ken recalls going in the '50's with his Dad and Grandpa 'up north' (probably to Elsberry) where Clarence Cannon lived.  Clarence Cannon was a well-known U.S. Congressman, Chairman of the Appropriations Committee, and Democrat.  After being introduced and hearing Grandpa speak with him on a first name basis, Ken was 'invited' to play in the yard while they had a 'meeting'.  This is very interesting since we all recall how Grandpa was a pretty staunch Republican.  Ken thinks part of it may have had to do with Cannon's role as a leading advocate for agriculture, maybe with respect to the Rural Electrification Administration, which Grandpa always favored.  It might also have something to do with the Wentzville Bank that Grandpa (and Homer &amp; Harvey) did business with that also had a Cannon as President, though any connection between the Cannons has not been established.  A Google search (http://heritage.freese.net/family/Cannon/CunCl.htm) reveals his name as James 'Curtis' Cannon and married to Juliana 'Clara' Borgelt.
 Mildred and Ore lived there maybe 2 years till Mom and Dad got married.  Grandpa wanted his boys to have the farms.
So Harvey got the home place, Homer got the farm (where Mildred and Ore lived on) and Grandpa and Grandma moved and retired at the farm at the end of the valley. (Where we went to see grandpa and grandma)
So Mildred and Ore had to move out. Homer and Harvey were to have a farm, Mildred and Eunice received college educations and Esther would inherit the farm where Grandpa and Grandma retired to.  That was Grandpa and grandma plan.
So that’s how this all went. Mildred was very unhappy moving out and was very bitter to grandpa and grandma about it. I can’t blame her.  So that’s the story.
  (PatR; KenB; EstherS)</v>
      </c>
      <c r="C368" s="5"/>
      <c r="D368" s="11" t="s">
        <v>1600</v>
      </c>
      <c r="E368" s="10" t="s">
        <v>1599</v>
      </c>
      <c r="F368" s="10" t="s">
        <v>1598</v>
      </c>
      <c r="G368" s="10"/>
      <c r="H368" s="10" t="s">
        <v>95</v>
      </c>
      <c r="I368" s="10" t="s">
        <v>1597</v>
      </c>
      <c r="J368" s="6"/>
      <c r="K368" s="10"/>
      <c r="L368" s="10"/>
      <c r="M368" s="10"/>
      <c r="N368" s="10"/>
    </row>
    <row r="369" spans="1:14" ht="37.5" x14ac:dyDescent="0.3">
      <c r="A369" s="13"/>
      <c r="B369" s="12" t="str">
        <f>F369&amp;IF(ISBLANK(G369),"",", "&amp;G369)&amp;IF(ISBLANK(H369),"",", "&amp;H369)&amp;IF(ISBLANK(I369),"",", "&amp;I369)&amp;IF(ISBLANK(E369),"","  ("&amp;E369&amp;")")</f>
        <v>Neal Schnarre, Homer Becker Farm on Femme Osage Creek Rd (where Pat &amp; Jerry live now), Birthday  (PatR; EstherS)</v>
      </c>
      <c r="C369" s="5"/>
      <c r="D369" s="11" t="s">
        <v>1596</v>
      </c>
      <c r="E369" s="10" t="s">
        <v>72</v>
      </c>
      <c r="F369" s="10" t="s">
        <v>202</v>
      </c>
      <c r="G369" s="10"/>
      <c r="H369" s="10" t="s">
        <v>95</v>
      </c>
      <c r="I369" s="10" t="s">
        <v>1595</v>
      </c>
      <c r="J369" s="6"/>
      <c r="K369" s="10"/>
      <c r="L369" s="10"/>
      <c r="M369" s="10"/>
      <c r="N369" s="10"/>
    </row>
    <row r="370" spans="1:14" ht="56.25" x14ac:dyDescent="0.3">
      <c r="A370" s="13"/>
      <c r="B370" s="12" t="str">
        <f>F370&amp;IF(ISBLANK(G370),"",", "&amp;G370)&amp;IF(ISBLANK(H370),"",", "&amp;H370)&amp;IF(ISBLANK(I370),"",", "&amp;I370)&amp;IF(ISBLANK(E370),"","  ("&amp;E370&amp;")")</f>
        <v>Keith Schnarre, Neal Schnarre, Ron Webbink, Duane Schiermeier, Easter 1946c, August Becker Farm on Femme Osage Creek Rd (where Leon &amp; Joey live now), Note: two Star banner in window - for family members serving during WWII, Harvey Becker and Harold Webbink  (JaniceH; GregW)</v>
      </c>
      <c r="C370" s="5"/>
      <c r="D370" s="11" t="s">
        <v>1594</v>
      </c>
      <c r="E370" s="10" t="s">
        <v>1586</v>
      </c>
      <c r="F370" s="10" t="s">
        <v>1593</v>
      </c>
      <c r="G370" s="10" t="s">
        <v>1584</v>
      </c>
      <c r="H370" s="10" t="s">
        <v>133</v>
      </c>
      <c r="I370" s="10" t="s">
        <v>1583</v>
      </c>
      <c r="J370" s="6"/>
      <c r="K370" s="10"/>
      <c r="L370" s="10"/>
      <c r="M370" s="10"/>
      <c r="N370" s="10"/>
    </row>
    <row r="371" spans="1:14" x14ac:dyDescent="0.3">
      <c r="A371" s="13"/>
      <c r="B371" s="12" t="str">
        <f>F371&amp;IF(ISBLANK(G371),"",", "&amp;G371)&amp;IF(ISBLANK(H371),"",", "&amp;H371)&amp;IF(ISBLANK(I371),"",", "&amp;I371)&amp;IF(ISBLANK(E371),"","  ("&amp;E371&amp;")")</f>
        <v>Keith Schnarre &amp; Ron Webbink  (EstherS)</v>
      </c>
      <c r="C371" s="5"/>
      <c r="D371" s="11" t="s">
        <v>1592</v>
      </c>
      <c r="E371" s="10" t="s">
        <v>10</v>
      </c>
      <c r="F371" s="10" t="s">
        <v>1591</v>
      </c>
      <c r="G371" s="10"/>
      <c r="H371" s="10"/>
      <c r="I371" s="10"/>
      <c r="J371" s="6"/>
      <c r="K371" s="10"/>
      <c r="L371" s="10"/>
      <c r="M371" s="10"/>
      <c r="N371" s="10"/>
    </row>
    <row r="372" spans="1:14" ht="75" x14ac:dyDescent="0.3">
      <c r="A372" s="13"/>
      <c r="B372" s="12" t="str">
        <f>F372&amp;IF(ISBLANK(G372),"",", "&amp;G372)&amp;IF(ISBLANK(H372),"",", "&amp;H372)&amp;IF(ISBLANK(I372),"",", "&amp;I372)&amp;IF(ISBLANK(E372),"","  ("&amp;E372&amp;")")</f>
        <v>L to R: ?, Mrs. Giesmann, Mrs. Bollman, ? In back, Warneta Bollman, Mildred Becker Schnarre holding Neal Schnarre, ?, ?+?, Elisa Wessler, Mrs. Ficht, Vine Hill Extension Club members  (EstherS)</v>
      </c>
      <c r="C372" s="5"/>
      <c r="D372" s="11" t="s">
        <v>1590</v>
      </c>
      <c r="E372" s="10" t="s">
        <v>10</v>
      </c>
      <c r="F372" s="10" t="s">
        <v>1589</v>
      </c>
      <c r="G372" s="10"/>
      <c r="H372" s="10"/>
      <c r="I372" s="10" t="s">
        <v>1588</v>
      </c>
      <c r="J372" s="6"/>
      <c r="K372" s="10"/>
      <c r="L372" s="10"/>
      <c r="M372" s="10"/>
      <c r="N372" s="10"/>
    </row>
    <row r="373" spans="1:14" ht="56.25" x14ac:dyDescent="0.3">
      <c r="A373" s="13"/>
      <c r="B373" s="12" t="str">
        <f>F373&amp;IF(ISBLANK(G373),"",", "&amp;G373)&amp;IF(ISBLANK(H373),"",", "&amp;H373)&amp;IF(ISBLANK(I373),"",", "&amp;I373)&amp;IF(ISBLANK(E373),"","  ("&amp;E373&amp;")")</f>
        <v>Keith Schnarre, Neal Schnarre, Ron Webbink, Duane Schiermeier, Easter 1946c, August Becker Farm on Femme Osage Creek Rd (where Leon &amp; Joey live now), Note: two Star banner in window - for family members serving during WWII, Harvey Becker and Harold Webbink  (JaniceH; GregW)</v>
      </c>
      <c r="C373" s="5"/>
      <c r="D373" s="11" t="s">
        <v>1587</v>
      </c>
      <c r="E373" s="10" t="s">
        <v>1586</v>
      </c>
      <c r="F373" s="10" t="s">
        <v>1585</v>
      </c>
      <c r="G373" s="10" t="s">
        <v>1584</v>
      </c>
      <c r="H373" s="10" t="s">
        <v>133</v>
      </c>
      <c r="I373" s="10" t="s">
        <v>1583</v>
      </c>
      <c r="J373" s="6"/>
      <c r="K373" s="10"/>
      <c r="L373" s="10"/>
      <c r="M373" s="10"/>
      <c r="N373" s="10"/>
    </row>
    <row r="374" spans="1:14" ht="37.5" x14ac:dyDescent="0.3">
      <c r="A374" s="13"/>
      <c r="B374" s="12" t="str">
        <f>F374&amp;IF(ISBLANK(G374),"",", "&amp;G374)&amp;IF(ISBLANK(H374),"",", "&amp;H374)&amp;IF(ISBLANK(I374),"",", "&amp;I374)&amp;IF(ISBLANK(E374),"","  ("&amp;E374&amp;")")</f>
        <v>Duane Schiermeier, August Becker Farm on Femme Osage Creek Rd (where Leon &amp; Joey live now)  (EstherS)</v>
      </c>
      <c r="C374" s="5"/>
      <c r="D374" s="11" t="s">
        <v>1582</v>
      </c>
      <c r="E374" s="10" t="s">
        <v>10</v>
      </c>
      <c r="F374" s="10" t="s">
        <v>123</v>
      </c>
      <c r="G374" s="10"/>
      <c r="H374" s="10" t="s">
        <v>133</v>
      </c>
      <c r="I374" s="10"/>
      <c r="J374" s="6"/>
      <c r="K374" s="10"/>
      <c r="L374" s="10"/>
      <c r="M374" s="10"/>
      <c r="N374" s="10"/>
    </row>
    <row r="375" spans="1:14" ht="75" x14ac:dyDescent="0.3">
      <c r="A375" s="13"/>
      <c r="B375" s="12" t="str">
        <f>F375&amp;IF(ISBLANK(G375),"",", "&amp;G375)&amp;IF(ISBLANK(H375),"",", "&amp;H375)&amp;IF(ISBLANK(I375),"",", "&amp;I375)&amp;IF(ISBLANK(E375),"","  ("&amp;E375&amp;")")</f>
        <v xml:space="preserve">  (Femme Osage Picnic &amp; Neal’s 4th Birthday, circa 1925-43)</v>
      </c>
      <c r="C375" s="5"/>
      <c r="D375" s="11" t="s">
        <v>1581</v>
      </c>
      <c r="E375" s="10" t="s">
        <v>1580</v>
      </c>
      <c r="F375" s="10"/>
      <c r="G375" s="10"/>
      <c r="H375" s="10"/>
      <c r="I375" s="10"/>
      <c r="J375" s="6"/>
      <c r="K375" s="10"/>
      <c r="L375" s="10"/>
      <c r="M375" s="10"/>
      <c r="N375" s="10"/>
    </row>
    <row r="376" spans="1:14" x14ac:dyDescent="0.3">
      <c r="A376" s="13"/>
      <c r="B376" s="12" t="str">
        <f>F376&amp;IF(ISBLANK(G376),"",", "&amp;G376)&amp;IF(ISBLANK(H376),"",", "&amp;H376)&amp;IF(ISBLANK(I376),"",", "&amp;I376)&amp;IF(ISBLANK(E376),"","  ("&amp;E376&amp;")")</f>
        <v>, F.O. Picnic</v>
      </c>
      <c r="C376" s="5"/>
      <c r="D376" s="11" t="s">
        <v>1579</v>
      </c>
      <c r="E376" s="10"/>
      <c r="F376" s="10"/>
      <c r="G376" s="10"/>
      <c r="H376" s="10"/>
      <c r="I376" s="10" t="s">
        <v>1578</v>
      </c>
      <c r="J376" s="6"/>
      <c r="K376" s="10"/>
      <c r="L376" s="10"/>
      <c r="M376" s="10"/>
      <c r="N376" s="10"/>
    </row>
    <row r="377" spans="1:14" ht="150" x14ac:dyDescent="0.3">
      <c r="A377" s="13"/>
      <c r="B377" s="12" t="str">
        <f>F377&amp;IF(ISBLANK(G377),"",", "&amp;G377)&amp;IF(ISBLANK(H377),"",", "&amp;H377)&amp;IF(ISBLANK(I377),"",", "&amp;I377)&amp;IF(ISBLANK(E377),"","  ("&amp;E377&amp;")")</f>
        <v>Front Row L to R: Adelia Twiehaus, Verna Gosejacob Becker, Doris Holt, Corrine Paul, Adeline Fuerman, Lydia Mallinckrodt, Eunice Becker Webbink; Back Row L to R: Verna Borgman, Esther Becker Schiermeier, Leona Schweggman Mygatt, Lucille Meyer Steinhoff, Viola Lippold, Femme Osage E&amp;R Church  (EstherS, PatR)</v>
      </c>
      <c r="C377" s="5"/>
      <c r="D377" s="11" t="s">
        <v>1577</v>
      </c>
      <c r="E377" s="10" t="s">
        <v>739</v>
      </c>
      <c r="F377" s="10" t="s">
        <v>1576</v>
      </c>
      <c r="G377" s="10"/>
      <c r="H377" s="10" t="s">
        <v>1558</v>
      </c>
      <c r="I377" s="10"/>
      <c r="J377" s="6"/>
      <c r="K377" s="10"/>
      <c r="L377" s="10"/>
      <c r="M377" s="10"/>
      <c r="N377" s="10"/>
    </row>
    <row r="378" spans="1:14" ht="56.25" x14ac:dyDescent="0.3">
      <c r="A378" s="13"/>
      <c r="B378" s="12" t="str">
        <f>F378&amp;IF(ISBLANK(G378),"",", "&amp;G378)&amp;IF(ISBLANK(H378),"",", "&amp;H378)&amp;IF(ISBLANK(I378),"",", "&amp;I378)&amp;IF(ISBLANK(E378),"","  ("&amp;E378&amp;")")</f>
        <v>L to R, front row: Phyllis Schnarre??, Dale Schnarre, other neighbor children; Center in back of chair: Neal Schnarre, on Mildred's front porch, Neal's 4th Birthday  (EstherS)</v>
      </c>
      <c r="C378" s="5"/>
      <c r="D378" s="11" t="s">
        <v>1575</v>
      </c>
      <c r="E378" s="10" t="s">
        <v>10</v>
      </c>
      <c r="F378" s="10" t="s">
        <v>1574</v>
      </c>
      <c r="G378" s="10"/>
      <c r="H378" s="10" t="s">
        <v>1570</v>
      </c>
      <c r="I378" s="10" t="s">
        <v>1569</v>
      </c>
      <c r="J378" s="6"/>
      <c r="K378" s="10"/>
      <c r="L378" s="10"/>
      <c r="M378" s="10"/>
      <c r="N378" s="10"/>
    </row>
    <row r="379" spans="1:14" ht="75" x14ac:dyDescent="0.3">
      <c r="A379" s="13"/>
      <c r="B379" s="12" t="str">
        <f>F379&amp;IF(ISBLANK(G379),"",", "&amp;G379)&amp;IF(ISBLANK(H379),"",", "&amp;H379)&amp;IF(ISBLANK(I379),"",", "&amp;I379)&amp;IF(ISBLANK(E379),"","  ("&amp;E379&amp;")")</f>
        <v>L to R, front row: Phyllis Schnarre??, Dale Schnarre, other neighbor children; 3rd from right in back of chair: Neal Schnarre, on Mildred's front porch, Neal's 4th Birthday  (EstherS)</v>
      </c>
      <c r="C379" s="5"/>
      <c r="D379" s="11" t="s">
        <v>1573</v>
      </c>
      <c r="E379" s="10" t="s">
        <v>10</v>
      </c>
      <c r="F379" s="10" t="s">
        <v>1572</v>
      </c>
      <c r="G379" s="10"/>
      <c r="H379" s="10" t="s">
        <v>1570</v>
      </c>
      <c r="I379" s="10" t="s">
        <v>1569</v>
      </c>
      <c r="J379" s="6"/>
      <c r="K379" s="10"/>
      <c r="L379" s="10"/>
      <c r="M379" s="10"/>
      <c r="N379" s="10"/>
    </row>
    <row r="380" spans="1:14" ht="26.25" customHeight="1" x14ac:dyDescent="0.3">
      <c r="A380" s="13"/>
      <c r="B380" s="12" t="str">
        <f>F380&amp;IF(ISBLANK(G380),"",", "&amp;G380)&amp;IF(ISBLANK(H380),"",", "&amp;H380)&amp;IF(ISBLANK(I380),"",", "&amp;I380)&amp;IF(ISBLANK(E380),"","  ("&amp;E380&amp;")")</f>
        <v>Neal Schnarre, on Mildred's front porch, Neal's 4th Birthday  (EstherS)</v>
      </c>
      <c r="C380" s="5"/>
      <c r="D380" s="11" t="s">
        <v>1571</v>
      </c>
      <c r="E380" s="10" t="s">
        <v>10</v>
      </c>
      <c r="F380" s="10" t="s">
        <v>202</v>
      </c>
      <c r="G380" s="10"/>
      <c r="H380" s="10" t="s">
        <v>1570</v>
      </c>
      <c r="I380" s="10" t="s">
        <v>1569</v>
      </c>
      <c r="J380" s="6"/>
      <c r="K380" s="10"/>
      <c r="L380" s="10"/>
      <c r="M380" s="10"/>
      <c r="N380" s="10"/>
    </row>
    <row r="381" spans="1:14" ht="150" x14ac:dyDescent="0.3">
      <c r="A381" s="13"/>
      <c r="B381" s="12" t="str">
        <f>F381&amp;IF(ISBLANK(G381),"",", "&amp;G381)&amp;IF(ISBLANK(H381),"",", "&amp;H381)&amp;IF(ISBLANK(I381),"",", "&amp;I381)&amp;IF(ISBLANK(E381),"","  ("&amp;E381&amp;")")</f>
        <v>L to R, front row: Dorothy Welch, Crismon?, Corrine Welch, Delores Luetkemeier Rehtly, Dorothy Reinhardt Korth, Darleen Heman Bade, Eleanor Laumeier Fitspatrick; back row: boy?, Orville Reinhardt, boy?, boy?, boy?, Harvey Becker, boy? -  some of the boys could be Mallinckrodts, Femme Osage E&amp;R Church, A Garden Drill at the Sunday School Picnic  (EstherS)</v>
      </c>
      <c r="C381" s="5"/>
      <c r="D381" s="11" t="s">
        <v>1568</v>
      </c>
      <c r="E381" s="10" t="s">
        <v>10</v>
      </c>
      <c r="F381" s="10" t="s">
        <v>1567</v>
      </c>
      <c r="G381" s="10"/>
      <c r="H381" s="10" t="s">
        <v>1558</v>
      </c>
      <c r="I381" s="10" t="s">
        <v>1566</v>
      </c>
      <c r="J381" s="6"/>
      <c r="K381" s="10"/>
      <c r="L381" s="10"/>
      <c r="M381" s="10"/>
      <c r="N381" s="10"/>
    </row>
    <row r="382" spans="1:14" x14ac:dyDescent="0.3">
      <c r="A382" s="13"/>
      <c r="B382" s="12" t="str">
        <f>F382&amp;IF(ISBLANK(G382),"",", "&amp;G382)&amp;IF(ISBLANK(H382),"",", "&amp;H382)&amp;IF(ISBLANK(I382),"",", "&amp;I382)&amp;IF(ISBLANK(E382),"","  ("&amp;E382&amp;")")</f>
        <v>no idea; girl's feet &amp; shoes</v>
      </c>
      <c r="C382" s="5"/>
      <c r="D382" s="11" t="s">
        <v>1565</v>
      </c>
      <c r="E382" s="10"/>
      <c r="F382" s="10" t="s">
        <v>1564</v>
      </c>
      <c r="G382" s="10"/>
      <c r="H382" s="10"/>
      <c r="I382" s="10"/>
      <c r="J382" s="6"/>
      <c r="K382" s="10"/>
      <c r="L382" s="10"/>
      <c r="M382" s="10"/>
      <c r="N382" s="10"/>
    </row>
    <row r="383" spans="1:14" ht="75" x14ac:dyDescent="0.3">
      <c r="A383" s="13"/>
      <c r="B383" s="12" t="str">
        <f>F383&amp;IF(ISBLANK(G383),"",", "&amp;G383)&amp;IF(ISBLANK(H383),"",", "&amp;H383)&amp;IF(ISBLANK(I383),"",", "&amp;I383)&amp;IF(ISBLANK(E383),"","  ("&amp;E383&amp;")")</f>
        <v>L to R: Esther Becker Schiermeier, Verna Gosejacob Becker, Corinne Paul Bade, Eunice Becker Webbink, Lucille Meyer Steinhoff, Doris Holt Meyer, Femme Osage E&amp;R Church, Church Picnic  (EstherS, PatR)</v>
      </c>
      <c r="C383" s="5"/>
      <c r="D383" s="11" t="s">
        <v>1563</v>
      </c>
      <c r="E383" s="10" t="s">
        <v>739</v>
      </c>
      <c r="F383" s="10" t="s">
        <v>1562</v>
      </c>
      <c r="G383" s="10"/>
      <c r="H383" s="10" t="s">
        <v>1558</v>
      </c>
      <c r="I383" s="10" t="s">
        <v>1561</v>
      </c>
      <c r="J383" s="6"/>
      <c r="K383" s="10"/>
      <c r="L383" s="10"/>
      <c r="M383" s="10"/>
      <c r="N383" s="10"/>
    </row>
    <row r="384" spans="1:14" ht="409.5" x14ac:dyDescent="0.3">
      <c r="A384" s="13"/>
      <c r="B384" s="12" t="str">
        <f>F384&amp;IF(ISBLANK(G384),"",", "&amp;G384)&amp;IF(ISBLANK(H384),"",", "&amp;H384)&amp;IF(ISBLANK(I384),"",", "&amp;I384)&amp;IF(ISBLANK(E384),"","  ("&amp;E384&amp;")")</f>
        <v>L to R, back row: Edgar Meyer, boy?, Lucille Meyer, Esther Becker Schiermeier, Harvey Paul, Hyman Holt, large girl with curly hair is Verna Borgman, Leona Mygatt, Walter Mallinckrodt (standing behind Homer, to the left blonder hair, lighter jacket, looking down); 2nd row from back: Verna Gosejacob Becker - blond hair, ?, ?, Corrine Paul, Adeline Fuerman, Eunice Becker Webbink, Glen Luetkemeyer, boy?, Alvin Juergenson, Alberta Reinhardt, Viola Lippold, Homer Becker (dark pants , dark pants, looking down)at the end; front row?: Roland Meyer, Lester Borgmann, Eleanor Laumeier, Corrine Welch, boy?, boy?, Alberta Reinhardt, Arlie Schemmer / Corinne Welch, Dorothy Welch, Darleen Heman, Delores, Edna Mallinckrodt / Elsie Mallinckrodt, Vernie Backhaus, Lydia Mallinckrodt, boy?, Harvey Becker, Femme Osage E&amp;R Church, Verna Borgman, Leona Mygatt, Walter Mallinckrodt and Homer Becker  were confirmed together. They are all standing by each other in this photo.  (EstherS, PatR)</v>
      </c>
      <c r="C384" s="5"/>
      <c r="D384" s="11" t="s">
        <v>1560</v>
      </c>
      <c r="E384" s="10" t="s">
        <v>739</v>
      </c>
      <c r="F384" s="10" t="s">
        <v>1559</v>
      </c>
      <c r="G384" s="10"/>
      <c r="H384" s="10" t="s">
        <v>1558</v>
      </c>
      <c r="I384" s="10" t="s">
        <v>1557</v>
      </c>
      <c r="J384" s="6"/>
      <c r="K384" s="10"/>
      <c r="L384" s="10"/>
      <c r="M384" s="10"/>
      <c r="N384" s="10"/>
    </row>
    <row r="385" spans="1:14" ht="56.25" x14ac:dyDescent="0.3">
      <c r="A385" s="13"/>
      <c r="B385" s="12" t="str">
        <f>F385&amp;IF(ISBLANK(G385),"",", "&amp;G385)&amp;IF(ISBLANK(H385),"",", "&amp;H385)&amp;IF(ISBLANK(I385),"",", "&amp;I385)&amp;IF(ISBLANK(E385),"","  ("&amp;E385&amp;")")</f>
        <v xml:space="preserve">  (Mildred Becker, High School, circa 1925-30)</v>
      </c>
      <c r="C385" s="5"/>
      <c r="D385" s="11" t="s">
        <v>1556</v>
      </c>
      <c r="E385" s="10" t="s">
        <v>1555</v>
      </c>
      <c r="F385" s="10"/>
      <c r="G385" s="10"/>
      <c r="H385" s="10"/>
      <c r="I385" s="10"/>
      <c r="J385" s="6"/>
      <c r="K385" s="10"/>
      <c r="L385" s="10"/>
      <c r="M385" s="10"/>
      <c r="N385" s="10"/>
    </row>
    <row r="386" spans="1:14" x14ac:dyDescent="0.3">
      <c r="A386" s="13"/>
      <c r="B386" s="12" t="str">
        <f>F386&amp;IF(ISBLANK(G386),"",", "&amp;G386)&amp;IF(ISBLANK(H386),"",", "&amp;H386)&amp;IF(ISBLANK(I386),"",", "&amp;I386)&amp;IF(ISBLANK(E386),"","  ("&amp;E386&amp;")")</f>
        <v>, Mildred, High School</v>
      </c>
      <c r="C386" s="5"/>
      <c r="D386" s="11" t="s">
        <v>1554</v>
      </c>
      <c r="E386" s="10"/>
      <c r="F386" s="10"/>
      <c r="G386" s="10"/>
      <c r="H386" s="10"/>
      <c r="I386" s="10" t="s">
        <v>1202</v>
      </c>
      <c r="J386" s="6"/>
      <c r="K386" s="10"/>
      <c r="L386" s="10"/>
      <c r="M386" s="10"/>
      <c r="N386" s="10"/>
    </row>
    <row r="387" spans="1:14" ht="37.5" x14ac:dyDescent="0.3">
      <c r="A387" s="13"/>
      <c r="B387" s="12" t="str">
        <f>F387&amp;IF(ISBLANK(G387),"",", "&amp;G387)&amp;IF(ISBLANK(H387),"",", "&amp;H387)&amp;IF(ISBLANK(I387),"",", "&amp;I387)&amp;IF(ISBLANK(E387),"","  ("&amp;E387&amp;")")</f>
        <v>L to R: Alverta Sanders Nienhueser, 2 Unidentifed?, Mildred Becker Schnarre  (EstherS)</v>
      </c>
      <c r="C387" s="5"/>
      <c r="D387" s="11" t="s">
        <v>1553</v>
      </c>
      <c r="E387" s="10" t="s">
        <v>10</v>
      </c>
      <c r="F387" s="10" t="s">
        <v>1552</v>
      </c>
      <c r="G387" s="10"/>
      <c r="H387" s="10"/>
      <c r="I387" s="10"/>
      <c r="J387" s="6"/>
      <c r="K387" s="10"/>
      <c r="L387" s="10"/>
      <c r="M387" s="10"/>
      <c r="N387" s="10"/>
    </row>
    <row r="388" spans="1:14" ht="56.25" x14ac:dyDescent="0.3">
      <c r="A388" s="13"/>
      <c r="B388" s="12" t="str">
        <f>F388&amp;IF(ISBLANK(G388),"",", "&amp;G388)&amp;IF(ISBLANK(H388),"",", "&amp;H388)&amp;IF(ISBLANK(I388),"",", "&amp;I388)&amp;IF(ISBLANK(E388),"","  ("&amp;E388&amp;")")</f>
        <v>L to R: Mildred Becker Schnarre, Alverta Sanders Nienhueser, Unidentified, Eunice Nahm  (EstherS)</v>
      </c>
      <c r="C388" s="5"/>
      <c r="D388" s="11" t="s">
        <v>1551</v>
      </c>
      <c r="E388" s="10" t="s">
        <v>10</v>
      </c>
      <c r="F388" s="10" t="s">
        <v>1550</v>
      </c>
      <c r="G388" s="10"/>
      <c r="H388" s="10"/>
      <c r="I388" s="10"/>
      <c r="J388" s="6"/>
      <c r="K388" s="10"/>
      <c r="L388" s="10"/>
      <c r="M388" s="10"/>
      <c r="N388" s="10"/>
    </row>
    <row r="389" spans="1:14" x14ac:dyDescent="0.3">
      <c r="A389" s="13"/>
      <c r="B389" s="12" t="str">
        <f>F389&amp;IF(ISBLANK(G389),"",", "&amp;G389)&amp;IF(ISBLANK(H389),"",", "&amp;H389)&amp;IF(ISBLANK(I389),"",", "&amp;I389)&amp;IF(ISBLANK(E389),"","  ("&amp;E389&amp;")")</f>
        <v>Eunice Nahm  (Esther)</v>
      </c>
      <c r="C389" s="5"/>
      <c r="D389" s="11" t="s">
        <v>1549</v>
      </c>
      <c r="E389" s="10" t="s">
        <v>1548</v>
      </c>
      <c r="F389" s="10" t="s">
        <v>1547</v>
      </c>
      <c r="G389" s="10"/>
      <c r="H389" s="10"/>
      <c r="I389" s="10"/>
      <c r="J389" s="6"/>
      <c r="K389" s="10"/>
      <c r="L389" s="10"/>
      <c r="M389" s="10"/>
      <c r="N389" s="10"/>
    </row>
    <row r="390" spans="1:14" ht="75" x14ac:dyDescent="0.3">
      <c r="A390" s="13"/>
      <c r="B390" s="12" t="str">
        <f>F390&amp;IF(ISBLANK(G390),"",", "&amp;G390)&amp;IF(ISBLANK(H390),"",", "&amp;H390)&amp;IF(ISBLANK(I390),"",", "&amp;I390)&amp;IF(ISBLANK(E390),"","  ("&amp;E390&amp;")")</f>
        <v>Don't recognize any of the boys; the girls L to R: Mildred Becker, Unidentifed, Eunice Nahm, Alverta Sanders Nienhueser  (EstherS)</v>
      </c>
      <c r="C390" s="5"/>
      <c r="D390" s="11" t="s">
        <v>1546</v>
      </c>
      <c r="E390" s="10" t="s">
        <v>10</v>
      </c>
      <c r="F390" s="10" t="s">
        <v>1545</v>
      </c>
      <c r="G390" s="10"/>
      <c r="H390" s="10"/>
      <c r="I390" s="10"/>
      <c r="J390" s="6"/>
      <c r="K390" s="10"/>
      <c r="L390" s="10"/>
      <c r="M390" s="10"/>
      <c r="N390" s="10"/>
    </row>
    <row r="391" spans="1:14" ht="37.5" x14ac:dyDescent="0.3">
      <c r="A391" s="13"/>
      <c r="B391" s="12" t="str">
        <f>F391&amp;IF(ISBLANK(G391),"",", "&amp;G391)&amp;IF(ISBLANK(H391),"",", "&amp;H391)&amp;IF(ISBLANK(I391),"",", "&amp;I391)&amp;IF(ISBLANK(E391),"","  ("&amp;E391&amp;")")</f>
        <v>Unidentified boy and Alverta Sanders Nienhueser  (EstherS)</v>
      </c>
      <c r="C391" s="5"/>
      <c r="D391" s="11" t="s">
        <v>1544</v>
      </c>
      <c r="E391" s="10" t="s">
        <v>10</v>
      </c>
      <c r="F391" s="10" t="s">
        <v>1543</v>
      </c>
      <c r="G391" s="10"/>
      <c r="H391" s="10"/>
      <c r="I391" s="10"/>
      <c r="J391" s="6"/>
      <c r="K391" s="10"/>
      <c r="L391" s="10"/>
      <c r="M391" s="10"/>
      <c r="N391" s="10"/>
    </row>
    <row r="392" spans="1:14" ht="93.75" x14ac:dyDescent="0.3">
      <c r="A392" s="13"/>
      <c r="B392" s="12" t="str">
        <f>F392&amp;IF(ISBLANK(G392),"",", "&amp;G392)&amp;IF(ISBLANK(H392),"",", "&amp;H392)&amp;IF(ISBLANK(I392),"",", "&amp;I392)&amp;IF(ISBLANK(E392),"","  ("&amp;E392&amp;")")</f>
        <v xml:space="preserve">  (Easter Pictures, Confirmation Class Pictures, Laumeier Home Place, circa 1930-40)</v>
      </c>
      <c r="C392" s="5"/>
      <c r="D392" s="11" t="s">
        <v>1542</v>
      </c>
      <c r="E392" s="10" t="s">
        <v>1541</v>
      </c>
      <c r="F392" s="10"/>
      <c r="G392" s="10"/>
      <c r="H392" s="10"/>
      <c r="I392" s="10"/>
      <c r="J392" s="6"/>
      <c r="K392" s="10"/>
      <c r="L392" s="10"/>
      <c r="M392" s="10"/>
      <c r="N392" s="10"/>
    </row>
    <row r="393" spans="1:14" x14ac:dyDescent="0.3">
      <c r="A393" s="13"/>
      <c r="B393" s="12" t="str">
        <f>F393&amp;IF(ISBLANK(G393),"",", "&amp;G393)&amp;IF(ISBLANK(H393),"",", "&amp;H393)&amp;IF(ISBLANK(I393),"",", "&amp;I393)&amp;IF(ISBLANK(E393),"","  ("&amp;E393&amp;")")</f>
        <v>, Laumeier home place</v>
      </c>
      <c r="C393" s="5"/>
      <c r="D393" s="11" t="s">
        <v>1540</v>
      </c>
      <c r="E393" s="10"/>
      <c r="F393" s="10"/>
      <c r="G393" s="10"/>
      <c r="H393" s="10"/>
      <c r="I393" s="10" t="s">
        <v>1539</v>
      </c>
      <c r="J393" s="6"/>
      <c r="K393" s="10"/>
      <c r="L393" s="10"/>
      <c r="M393" s="10"/>
      <c r="N393" s="10"/>
    </row>
    <row r="394" spans="1:14" ht="56.25" x14ac:dyDescent="0.3">
      <c r="A394" s="13"/>
      <c r="B394" s="12" t="str">
        <f>F394&amp;IF(ISBLANK(G394),"",", "&amp;G394)&amp;IF(ISBLANK(H394),"",", "&amp;H394)&amp;IF(ISBLANK(I394),"",", "&amp;I394)&amp;IF(ISBLANK(E394),"","  ("&amp;E394&amp;")")</f>
        <v>Neal Schnarre, Easter, in backyard at August Becker Farm on Femme Osage Creek Rd (where Leon &amp; Joey live now)  (EstherS)</v>
      </c>
      <c r="C394" s="5"/>
      <c r="D394" s="11" t="s">
        <v>1538</v>
      </c>
      <c r="E394" s="10" t="s">
        <v>10</v>
      </c>
      <c r="F394" s="10" t="s">
        <v>202</v>
      </c>
      <c r="G394" s="10" t="s">
        <v>969</v>
      </c>
      <c r="H394" s="10" t="s">
        <v>575</v>
      </c>
      <c r="I394" s="10"/>
      <c r="J394" s="6"/>
      <c r="K394" s="10"/>
      <c r="L394" s="10"/>
      <c r="M394" s="10"/>
      <c r="N394" s="10"/>
    </row>
    <row r="395" spans="1:14" ht="56.25" x14ac:dyDescent="0.3">
      <c r="A395" s="13"/>
      <c r="B395" s="12" t="str">
        <f>F395&amp;IF(ISBLANK(G395),"",", "&amp;G395)&amp;IF(ISBLANK(H395),"",", "&amp;H395)&amp;IF(ISBLANK(I395),"",", "&amp;I395)&amp;IF(ISBLANK(E395),"","  ("&amp;E395&amp;")")</f>
        <v>Neal Schnarre, Easter, in backyard at August Becker Farm on Femme Osage Creek Rd (where Leon &amp; Joey live now)  (EstherS)</v>
      </c>
      <c r="C395" s="5"/>
      <c r="D395" s="11" t="s">
        <v>1537</v>
      </c>
      <c r="E395" s="10" t="s">
        <v>10</v>
      </c>
      <c r="F395" s="10" t="s">
        <v>202</v>
      </c>
      <c r="G395" s="10" t="s">
        <v>969</v>
      </c>
      <c r="H395" s="10" t="s">
        <v>575</v>
      </c>
      <c r="I395" s="10"/>
      <c r="J395" s="6"/>
      <c r="K395" s="10"/>
      <c r="L395" s="10"/>
      <c r="M395" s="10"/>
      <c r="N395" s="10"/>
    </row>
    <row r="396" spans="1:14" ht="56.25" x14ac:dyDescent="0.3">
      <c r="A396" s="13"/>
      <c r="B396" s="12" t="str">
        <f>F396&amp;IF(ISBLANK(G396),"",", "&amp;G396)&amp;IF(ISBLANK(H396),"",", "&amp;H396)&amp;IF(ISBLANK(I396),"",", "&amp;I396)&amp;IF(ISBLANK(E396),"","  ("&amp;E396&amp;")")</f>
        <v>Neal Schnarre, Easter, in backyard at August Becker Farm on Femme Osage Creek Rd (where Leon &amp; Joey live now)  (EstherS)</v>
      </c>
      <c r="C396" s="5"/>
      <c r="D396" s="11" t="s">
        <v>1536</v>
      </c>
      <c r="E396" s="10" t="s">
        <v>10</v>
      </c>
      <c r="F396" s="10" t="s">
        <v>202</v>
      </c>
      <c r="G396" s="10" t="s">
        <v>969</v>
      </c>
      <c r="H396" s="10" t="s">
        <v>575</v>
      </c>
      <c r="I396" s="10"/>
      <c r="J396" s="6"/>
      <c r="K396" s="10"/>
      <c r="L396" s="10"/>
      <c r="M396" s="10"/>
      <c r="N396" s="10"/>
    </row>
    <row r="397" spans="1:14" ht="187.5" x14ac:dyDescent="0.3">
      <c r="A397" s="13"/>
      <c r="B397" s="12" t="str">
        <f>F397&amp;IF(ISBLANK(G397),"",", "&amp;G397)&amp;IF(ISBLANK(H397),"",", "&amp;H397)&amp;IF(ISBLANK(I397),"",", "&amp;I397)&amp;IF(ISBLANK(E397),"","  ("&amp;E397&amp;")")</f>
        <v>L to R: Grace Laumeier Mallinckrodt, Esther Bade, Maynard Heman, William Mallinckrodt, Raymond Bierbaum, Rev. Mann, in front of Femme Osage Church, Confirmation Class; Grace Laumeier was married to Oscar Mallinckrodt. (AnitaM, EstherS)  They lived on her father's farm (Grandma Becker's brother, can’t remember his name) They were neighbors. Their farm is between us and Leon Becker. Oscar and Grace took care of Erna (Grace's Mother) till she passed away. Grace’s father (Grandma's brother ) was institutionalized. (PatR)</v>
      </c>
      <c r="C397" s="5"/>
      <c r="D397" s="11" t="s">
        <v>1535</v>
      </c>
      <c r="E397" s="10"/>
      <c r="F397" s="10" t="s">
        <v>1528</v>
      </c>
      <c r="G397" s="10"/>
      <c r="H397" s="10" t="s">
        <v>842</v>
      </c>
      <c r="I397" s="10" t="s">
        <v>1534</v>
      </c>
      <c r="J397" s="6"/>
      <c r="K397" s="10"/>
      <c r="L397" s="10"/>
      <c r="M397" s="10"/>
      <c r="N397" s="10"/>
    </row>
    <row r="398" spans="1:14" ht="75" x14ac:dyDescent="0.3">
      <c r="A398" s="13"/>
      <c r="B398" s="12" t="str">
        <f>F398&amp;IF(ISBLANK(G398),"",", "&amp;G398)&amp;IF(ISBLANK(H398),"",", "&amp;H398)&amp;IF(ISBLANK(I398),"",", "&amp;I398)&amp;IF(ISBLANK(E398),"","  ("&amp;E398&amp;")")</f>
        <v>Back Row L to R: Roy Bierbaum, Maynard Heman, Ray Bierbaum; Front Row L to R: Grace Laumeier Mallinckrodt, Rev. Mann, Esther Bade, at back steps to Femme Osage Church, Confirmation Class of 1942  (EstherS, PatR)</v>
      </c>
      <c r="C398" s="5"/>
      <c r="D398" s="11" t="s">
        <v>1533</v>
      </c>
      <c r="E398" s="10" t="s">
        <v>739</v>
      </c>
      <c r="F398" s="10" t="s">
        <v>1532</v>
      </c>
      <c r="G398" s="10"/>
      <c r="H398" s="10" t="s">
        <v>1527</v>
      </c>
      <c r="I398" s="10" t="s">
        <v>1531</v>
      </c>
      <c r="J398" s="6"/>
      <c r="K398" s="10"/>
      <c r="L398" s="10"/>
      <c r="M398" s="10"/>
      <c r="N398" s="10"/>
    </row>
    <row r="399" spans="1:14" ht="75" x14ac:dyDescent="0.3">
      <c r="A399" s="13"/>
      <c r="B399" s="12" t="str">
        <f>F399&amp;IF(ISBLANK(G399),"",", "&amp;G399)&amp;IF(ISBLANK(H399),"",", "&amp;H399)&amp;IF(ISBLANK(I399),"",", "&amp;I399)&amp;IF(ISBLANK(E399),"","  ("&amp;E399&amp;")")</f>
        <v>L to R: Grace Laumeier Mallinckrodt, Esther Bade, Maynard Heman, William Mallinckrodt, Raymond Bierbaum, Rev. Mann, at back steps to Femme Osage Church, Confirmation Class  (PatR, AnitaM, EstherS)</v>
      </c>
      <c r="C399" s="5"/>
      <c r="D399" s="11" t="s">
        <v>1530</v>
      </c>
      <c r="E399" s="10" t="s">
        <v>1529</v>
      </c>
      <c r="F399" s="10" t="s">
        <v>1528</v>
      </c>
      <c r="G399" s="10"/>
      <c r="H399" s="10" t="s">
        <v>1527</v>
      </c>
      <c r="I399" s="10" t="s">
        <v>45</v>
      </c>
      <c r="J399" s="6"/>
      <c r="K399" s="10"/>
      <c r="L399" s="10"/>
      <c r="M399" s="10"/>
      <c r="N399" s="10"/>
    </row>
    <row r="400" spans="1:14" ht="37.5" x14ac:dyDescent="0.3">
      <c r="A400" s="13"/>
      <c r="B400" s="12" t="str">
        <f>F400&amp;IF(ISBLANK(G400),"",", "&amp;G400)&amp;IF(ISBLANK(H400),"",", "&amp;H400)&amp;IF(ISBLANK(I400),"",", "&amp;I400)&amp;IF(ISBLANK(E400),"","  ("&amp;E400&amp;")")</f>
        <v>, Sheep, barn and lambs on the Laumeier's farm  (EstherS)</v>
      </c>
      <c r="C400" s="5"/>
      <c r="D400" s="11" t="s">
        <v>1526</v>
      </c>
      <c r="E400" s="10" t="s">
        <v>10</v>
      </c>
      <c r="F400" s="10"/>
      <c r="G400" s="10"/>
      <c r="H400" s="10"/>
      <c r="I400" s="10" t="s">
        <v>1525</v>
      </c>
      <c r="J400" s="6"/>
      <c r="K400" s="10"/>
      <c r="L400" s="10"/>
      <c r="M400" s="10"/>
      <c r="N400" s="10"/>
    </row>
    <row r="401" spans="1:14" x14ac:dyDescent="0.3">
      <c r="A401" s="13"/>
      <c r="B401" s="12" t="str">
        <f>F401&amp;IF(ISBLANK(G401),"",", "&amp;G401)&amp;IF(ISBLANK(H401),"",", "&amp;H401)&amp;IF(ISBLANK(I401),"",", "&amp;I401)&amp;IF(ISBLANK(E401),"","  ("&amp;E401&amp;")")</f>
        <v>, Laumeier Home Place  (EstherS)</v>
      </c>
      <c r="C401" s="5"/>
      <c r="D401" s="11" t="s">
        <v>1524</v>
      </c>
      <c r="E401" s="10" t="s">
        <v>10</v>
      </c>
      <c r="F401" s="10"/>
      <c r="G401" s="10"/>
      <c r="H401" s="10" t="s">
        <v>1513</v>
      </c>
      <c r="I401" s="10"/>
      <c r="J401" s="6"/>
      <c r="K401" s="10"/>
      <c r="L401" s="10"/>
      <c r="M401" s="10"/>
      <c r="N401" s="10"/>
    </row>
    <row r="402" spans="1:14" ht="75" x14ac:dyDescent="0.3">
      <c r="A402" s="13"/>
      <c r="B402" s="12" t="str">
        <f>F402&amp;IF(ISBLANK(G402),"",", "&amp;G402)&amp;IF(ISBLANK(H402),"",", "&amp;H402)&amp;IF(ISBLANK(I402),"",", "&amp;I402)&amp;IF(ISBLANK(E402),"","  ("&amp;E402&amp;")")</f>
        <v>, House on Laumeier Home Place, where Helene Laumeier Becker was born, south of Femme Osage Creek behind hill.  It was a rock house built for the Laumeier family  (EstherS)</v>
      </c>
      <c r="C402" s="5"/>
      <c r="D402" s="11" t="s">
        <v>1523</v>
      </c>
      <c r="E402" s="10" t="s">
        <v>10</v>
      </c>
      <c r="F402" s="10"/>
      <c r="G402" s="10"/>
      <c r="H402" s="10" t="s">
        <v>1522</v>
      </c>
      <c r="I402" s="10" t="s">
        <v>1521</v>
      </c>
      <c r="J402" s="6"/>
      <c r="K402" s="10"/>
      <c r="L402" s="10"/>
      <c r="M402" s="10"/>
      <c r="N402" s="10"/>
    </row>
    <row r="403" spans="1:14" ht="37.5" x14ac:dyDescent="0.3">
      <c r="A403" s="13"/>
      <c r="B403" s="12" t="str">
        <f>F403&amp;IF(ISBLANK(G403),"",", "&amp;G403)&amp;IF(ISBLANK(H403),"",", "&amp;H403)&amp;IF(ISBLANK(I403),"",", "&amp;I403)&amp;IF(ISBLANK(E403),"","  ("&amp;E403&amp;")")</f>
        <v>, incorrect transverse exposure of previous picture, 1930-40c1-09  (EstherS)</v>
      </c>
      <c r="C403" s="5"/>
      <c r="D403" s="11" t="s">
        <v>1520</v>
      </c>
      <c r="E403" s="10" t="s">
        <v>10</v>
      </c>
      <c r="F403" s="10"/>
      <c r="G403" s="10"/>
      <c r="H403" s="10"/>
      <c r="I403" s="10" t="s">
        <v>1519</v>
      </c>
      <c r="J403" s="6"/>
      <c r="K403" s="10"/>
      <c r="L403" s="10"/>
      <c r="M403" s="10"/>
      <c r="N403" s="10"/>
    </row>
    <row r="404" spans="1:14" ht="56.25" x14ac:dyDescent="0.3">
      <c r="A404" s="13"/>
      <c r="B404" s="12" t="str">
        <f>F404&amp;IF(ISBLANK(G404),"",", "&amp;G404)&amp;IF(ISBLANK(H404),"",", "&amp;H404)&amp;IF(ISBLANK(I404),"",", "&amp;I404)&amp;IF(ISBLANK(E404),"","  ("&amp;E404&amp;")")</f>
        <v>, Laumeier Home Place, sheep barn, horse barn, cattle barn and chicken yard.  House was behind the barn by the cedar trees.  (EstherS)</v>
      </c>
      <c r="C404" s="5"/>
      <c r="D404" s="11" t="s">
        <v>1518</v>
      </c>
      <c r="E404" s="10" t="s">
        <v>10</v>
      </c>
      <c r="F404" s="10"/>
      <c r="G404" s="10"/>
      <c r="H404" s="10" t="s">
        <v>1513</v>
      </c>
      <c r="I404" s="10" t="s">
        <v>1517</v>
      </c>
      <c r="J404" s="6"/>
      <c r="K404" s="10"/>
      <c r="L404" s="10"/>
      <c r="M404" s="10"/>
      <c r="N404" s="10"/>
    </row>
    <row r="405" spans="1:14" ht="37.5" x14ac:dyDescent="0.3">
      <c r="A405" s="13"/>
      <c r="B405" s="12" t="str">
        <f>F405&amp;IF(ISBLANK(G405),"",", "&amp;G405)&amp;IF(ISBLANK(H405),"",", "&amp;H405)&amp;IF(ISBLANK(I405),"",", "&amp;I405)&amp;IF(ISBLANK(E405),"","  ("&amp;E405&amp;")")</f>
        <v>, Laumeier Home Place, Picture taken from the north, kitchen to the left  (EstherS)</v>
      </c>
      <c r="C405" s="5"/>
      <c r="D405" s="11" t="s">
        <v>1516</v>
      </c>
      <c r="E405" s="10" t="s">
        <v>10</v>
      </c>
      <c r="F405" s="10"/>
      <c r="G405" s="10"/>
      <c r="H405" s="10" t="s">
        <v>1513</v>
      </c>
      <c r="I405" s="10" t="s">
        <v>1515</v>
      </c>
      <c r="J405" s="6"/>
      <c r="K405" s="10"/>
      <c r="L405" s="10"/>
      <c r="M405" s="10"/>
      <c r="N405" s="10"/>
    </row>
    <row r="406" spans="1:14" ht="37.5" x14ac:dyDescent="0.3">
      <c r="A406" s="13"/>
      <c r="B406" s="12" t="str">
        <f>F406&amp;IF(ISBLANK(G406),"",", "&amp;G406)&amp;IF(ISBLANK(H406),"",", "&amp;H406)&amp;IF(ISBLANK(I406),"",", "&amp;I406)&amp;IF(ISBLANK(E406),"","  ("&amp;E406&amp;")")</f>
        <v>, Laumeier Home Place, Home at left with barns down below near a creek  (EstherS)</v>
      </c>
      <c r="C406" s="5"/>
      <c r="D406" s="11" t="s">
        <v>1514</v>
      </c>
      <c r="E406" s="10" t="s">
        <v>10</v>
      </c>
      <c r="F406" s="10"/>
      <c r="G406" s="10"/>
      <c r="H406" s="10" t="s">
        <v>1513</v>
      </c>
      <c r="I406" s="10" t="s">
        <v>1512</v>
      </c>
      <c r="J406" s="6"/>
      <c r="K406" s="10"/>
      <c r="L406" s="10"/>
      <c r="M406" s="10"/>
      <c r="N406" s="10"/>
    </row>
    <row r="407" spans="1:14" ht="56.25" x14ac:dyDescent="0.3">
      <c r="A407" s="13"/>
      <c r="B407" s="12" t="str">
        <f>F407&amp;IF(ISBLANK(G407),"",", "&amp;G407)&amp;IF(ISBLANK(H407),"",", "&amp;H407)&amp;IF(ISBLANK(I407),"",", "&amp;I407)&amp;IF(ISBLANK(E407),"","  ("&amp;E407&amp;")")</f>
        <v>, Laumeier Home, Kitchen area is to the left and wood construction, while the rest of the house was built with rock.  (EstherS)</v>
      </c>
      <c r="C407" s="5"/>
      <c r="D407" s="11" t="s">
        <v>1511</v>
      </c>
      <c r="E407" s="10" t="s">
        <v>10</v>
      </c>
      <c r="F407" s="10"/>
      <c r="G407" s="10"/>
      <c r="H407" s="10" t="s">
        <v>1510</v>
      </c>
      <c r="I407" s="10" t="s">
        <v>1509</v>
      </c>
      <c r="J407" s="6"/>
      <c r="K407" s="10"/>
      <c r="L407" s="10"/>
      <c r="M407" s="10"/>
      <c r="N407" s="10"/>
    </row>
    <row r="408" spans="1:14" ht="93.75" x14ac:dyDescent="0.3">
      <c r="A408" s="13"/>
      <c r="B408" s="12" t="str">
        <f>F408&amp;IF(ISBLANK(G408),"",", "&amp;G408)&amp;IF(ISBLANK(H408),"",", "&amp;H408)&amp;IF(ISBLANK(I408),"",", "&amp;I408)&amp;IF(ISBLANK(E408),"","  ("&amp;E408&amp;")")</f>
        <v xml:space="preserve">  (Harvey on Tractor, Neal &amp; Margie, State Capital, Henry Becker's Girls - circa 1945)</v>
      </c>
      <c r="C408" s="5"/>
      <c r="D408" s="11" t="s">
        <v>1508</v>
      </c>
      <c r="E408" s="10" t="s">
        <v>1507</v>
      </c>
      <c r="F408" s="10"/>
      <c r="G408" s="10"/>
      <c r="H408" s="10"/>
      <c r="I408" s="10"/>
      <c r="J408" s="6"/>
      <c r="K408" s="10"/>
      <c r="L408" s="10"/>
      <c r="M408" s="10"/>
      <c r="N408" s="10"/>
    </row>
    <row r="409" spans="1:14" ht="37.5" x14ac:dyDescent="0.3">
      <c r="A409" s="13"/>
      <c r="B409" s="12" t="str">
        <f>F409&amp;IF(ISBLANK(G409),"",", "&amp;G409)&amp;IF(ISBLANK(H409),"",", "&amp;H409)&amp;IF(ISBLANK(I409),"",", "&amp;I409)&amp;IF(ISBLANK(E409),"","  ("&amp;E409&amp;")")</f>
        <v>, Harvey Tractor, Neal &amp; Margie, St. Capital, Henry Becker's girls</v>
      </c>
      <c r="C409" s="5"/>
      <c r="D409" s="11" t="s">
        <v>1506</v>
      </c>
      <c r="E409" s="10"/>
      <c r="F409" s="10"/>
      <c r="G409" s="10"/>
      <c r="H409" s="10"/>
      <c r="I409" s="10" t="s">
        <v>1505</v>
      </c>
      <c r="J409" s="6"/>
      <c r="K409" s="10"/>
      <c r="L409" s="10"/>
      <c r="M409" s="10"/>
      <c r="N409" s="10"/>
    </row>
    <row r="410" spans="1:14" ht="75" x14ac:dyDescent="0.3">
      <c r="A410" s="13"/>
      <c r="B410" s="12" t="str">
        <f>F410&amp;IF(ISBLANK(G410),"",", "&amp;G410)&amp;IF(ISBLANK(H410),"",", "&amp;H410)&amp;IF(ISBLANK(I410),"",", "&amp;I410)&amp;IF(ISBLANK(E410),"","  ("&amp;E410&amp;")")</f>
        <v>Back row L to R: Neal Schnarre, Max Wulfekammer, Beverly Wulfekammer; front row: Alvin, Dolores and Mary Ann Niendiek  (EstherS)</v>
      </c>
      <c r="C410" s="5"/>
      <c r="D410" s="11" t="s">
        <v>1504</v>
      </c>
      <c r="E410" s="10" t="s">
        <v>10</v>
      </c>
      <c r="F410" s="10" t="s">
        <v>1503</v>
      </c>
      <c r="G410" s="10"/>
      <c r="H410" s="10"/>
      <c r="I410" s="10"/>
      <c r="J410" s="6"/>
      <c r="K410" s="10"/>
      <c r="L410" s="10"/>
      <c r="M410" s="10"/>
      <c r="N410" s="10"/>
    </row>
    <row r="411" spans="1:14" x14ac:dyDescent="0.3">
      <c r="A411" s="13"/>
      <c r="B411" s="12" t="str">
        <f>F411&amp;IF(ISBLANK(G411),"",", "&amp;G411)&amp;IF(ISBLANK(H411),"",", "&amp;H411)&amp;IF(ISBLANK(I411),"",", "&amp;I411)&amp;IF(ISBLANK(E411),"","  ("&amp;E411&amp;")")</f>
        <v>Harvey Becker  (EstherS)</v>
      </c>
      <c r="C411" s="5"/>
      <c r="D411" s="11" t="s">
        <v>1502</v>
      </c>
      <c r="E411" s="10" t="s">
        <v>10</v>
      </c>
      <c r="F411" s="10" t="s">
        <v>369</v>
      </c>
      <c r="G411" s="10"/>
      <c r="H411" s="10"/>
      <c r="I411" s="10"/>
      <c r="J411" s="6"/>
      <c r="K411" s="10"/>
      <c r="L411" s="10"/>
      <c r="M411" s="10"/>
      <c r="N411" s="10"/>
    </row>
    <row r="412" spans="1:14" ht="75" x14ac:dyDescent="0.3">
      <c r="A412" s="13"/>
      <c r="B412" s="12" t="str">
        <f>F412&amp;IF(ISBLANK(G412),"",", "&amp;G412)&amp;IF(ISBLANK(H412),"",", "&amp;H412)&amp;IF(ISBLANK(I412),"",", "&amp;I412)&amp;IF(ISBLANK(E412),"","  ("&amp;E412&amp;")")</f>
        <v>Gertrud Becker Hatfield, Hazel Becker Biggs, Helene Laumeier Becker, Lydia Joerling Becker (Henry Becker's wife), Aunt Mathilda, taken a Dad's homeplace on Hwy T, Henry Becker's family; Henry was August's cousin; they lived in Hartsburg, Mo  (EstherS)</v>
      </c>
      <c r="C412" s="5"/>
      <c r="D412" s="11" t="s">
        <v>1501</v>
      </c>
      <c r="E412" s="10" t="s">
        <v>10</v>
      </c>
      <c r="F412" s="10" t="s">
        <v>1500</v>
      </c>
      <c r="G412" s="10"/>
      <c r="H412" s="10" t="s">
        <v>1499</v>
      </c>
      <c r="I412" s="10" t="s">
        <v>1498</v>
      </c>
      <c r="J412" s="6"/>
      <c r="K412" s="10"/>
      <c r="L412" s="10"/>
      <c r="M412" s="10"/>
      <c r="N412" s="10"/>
    </row>
    <row r="413" spans="1:14" x14ac:dyDescent="0.3">
      <c r="A413" s="13"/>
      <c r="B413" s="12" t="str">
        <f>F413&amp;IF(ISBLANK(G413),"",", "&amp;G413)&amp;IF(ISBLANK(H413),"",", "&amp;H413)&amp;IF(ISBLANK(I413),"",", "&amp;I413)&amp;IF(ISBLANK(E413),"","  ("&amp;E413&amp;")")</f>
        <v/>
      </c>
      <c r="C413" s="5"/>
      <c r="D413" s="11" t="s">
        <v>1497</v>
      </c>
      <c r="E413" s="10"/>
      <c r="F413" s="10"/>
      <c r="G413" s="10"/>
      <c r="H413" s="10"/>
      <c r="I413" s="10"/>
      <c r="J413" s="6"/>
      <c r="K413" s="10"/>
      <c r="L413" s="10"/>
      <c r="M413" s="10"/>
      <c r="N413" s="10"/>
    </row>
    <row r="414" spans="1:14" x14ac:dyDescent="0.3">
      <c r="A414" s="13"/>
      <c r="B414" s="12" t="str">
        <f>F414&amp;IF(ISBLANK(G414),"",", "&amp;G414)&amp;IF(ISBLANK(H414),"",", "&amp;H414)&amp;IF(ISBLANK(I414),"",", "&amp;I414)&amp;IF(ISBLANK(E414),"","  ("&amp;E414&amp;")")</f>
        <v>, State Capitol, Jefferson City, Mo  (EstherS)</v>
      </c>
      <c r="C414" s="5"/>
      <c r="D414" s="11" t="s">
        <v>1496</v>
      </c>
      <c r="E414" s="10" t="s">
        <v>10</v>
      </c>
      <c r="F414" s="10"/>
      <c r="G414" s="10"/>
      <c r="H414" s="10" t="s">
        <v>1489</v>
      </c>
      <c r="I414" s="10"/>
      <c r="J414" s="6"/>
      <c r="K414" s="10"/>
      <c r="L414" s="10"/>
      <c r="M414" s="10"/>
      <c r="N414" s="10"/>
    </row>
    <row r="415" spans="1:14" ht="37.5" x14ac:dyDescent="0.3">
      <c r="A415" s="13"/>
      <c r="B415" s="12" t="str">
        <f>F415&amp;IF(ISBLANK(G415),"",", "&amp;G415)&amp;IF(ISBLANK(H415),"",", "&amp;H415)&amp;IF(ISBLANK(I415),"",", "&amp;I415)&amp;IF(ISBLANK(E415),"","  ("&amp;E415&amp;")")</f>
        <v>Neal Schnarre &amp; Margie Heman, August Becker Farm on Femme Osage Creek Rd (where Leon &amp; Joey live now), playing at Grandma Becker's  (EstherS)</v>
      </c>
      <c r="C415" s="5"/>
      <c r="D415" s="11" t="s">
        <v>1495</v>
      </c>
      <c r="E415" s="10" t="s">
        <v>10</v>
      </c>
      <c r="F415" s="10" t="s">
        <v>1485</v>
      </c>
      <c r="G415" s="10"/>
      <c r="H415" s="10" t="s">
        <v>133</v>
      </c>
      <c r="I415" s="10" t="s">
        <v>1494</v>
      </c>
      <c r="J415" s="6"/>
      <c r="K415" s="10"/>
      <c r="L415" s="10"/>
      <c r="M415" s="10"/>
      <c r="N415" s="10"/>
    </row>
    <row r="416" spans="1:14" ht="37.5" x14ac:dyDescent="0.3">
      <c r="A416" s="13"/>
      <c r="B416" s="12" t="str">
        <f>F416&amp;IF(ISBLANK(G416),"",", "&amp;G416)&amp;IF(ISBLANK(H416),"",", "&amp;H416)&amp;IF(ISBLANK(I416),"",", "&amp;I416)&amp;IF(ISBLANK(E416),"","  ("&amp;E416&amp;")")</f>
        <v>Esther Becker, August Becker Farm on Femme Osage Creek Rd (where Leon &amp; Joey live now), in bride's maid gown for Mildred's wedding  (EstherS)</v>
      </c>
      <c r="C416" s="5"/>
      <c r="D416" s="11" t="s">
        <v>1493</v>
      </c>
      <c r="E416" s="10" t="s">
        <v>10</v>
      </c>
      <c r="F416" s="10" t="s">
        <v>1492</v>
      </c>
      <c r="G416" s="10"/>
      <c r="H416" s="10" t="s">
        <v>133</v>
      </c>
      <c r="I416" s="10" t="s">
        <v>1491</v>
      </c>
      <c r="J416" s="6"/>
      <c r="K416" s="10"/>
      <c r="L416" s="10"/>
      <c r="M416" s="10"/>
      <c r="N416" s="10"/>
    </row>
    <row r="417" spans="1:14" x14ac:dyDescent="0.3">
      <c r="A417" s="13"/>
      <c r="B417" s="12" t="str">
        <f>F417&amp;IF(ISBLANK(G417),"",", "&amp;G417)&amp;IF(ISBLANK(H417),"",", "&amp;H417)&amp;IF(ISBLANK(I417),"",", "&amp;I417)&amp;IF(ISBLANK(E417),"","  ("&amp;E417&amp;")")</f>
        <v>, State Capitol, Jefferson City, Mo  (EstherS)</v>
      </c>
      <c r="C417" s="5"/>
      <c r="D417" s="11" t="s">
        <v>1490</v>
      </c>
      <c r="E417" s="10" t="s">
        <v>10</v>
      </c>
      <c r="F417" s="10"/>
      <c r="G417" s="10"/>
      <c r="H417" s="10" t="s">
        <v>1489</v>
      </c>
      <c r="I417" s="10"/>
      <c r="J417" s="6"/>
      <c r="K417" s="10"/>
      <c r="L417" s="10"/>
      <c r="M417" s="10"/>
      <c r="N417" s="10"/>
    </row>
    <row r="418" spans="1:14" x14ac:dyDescent="0.3">
      <c r="A418" s="13"/>
      <c r="B418" s="12" t="str">
        <f>F418&amp;IF(ISBLANK(G418),"",", "&amp;G418)&amp;IF(ISBLANK(H418),"",", "&amp;H418)&amp;IF(ISBLANK(I418),"",", "&amp;I418)&amp;IF(ISBLANK(E418),"","  ("&amp;E418&amp;")")</f>
        <v/>
      </c>
      <c r="C418" s="5"/>
      <c r="D418" s="11" t="s">
        <v>1488</v>
      </c>
      <c r="E418" s="10"/>
      <c r="F418" s="10"/>
      <c r="G418" s="10"/>
      <c r="H418" s="10"/>
      <c r="I418" s="10"/>
      <c r="J418" s="6"/>
      <c r="K418" s="10"/>
      <c r="L418" s="10"/>
      <c r="M418" s="10"/>
      <c r="N418" s="10"/>
    </row>
    <row r="419" spans="1:14" x14ac:dyDescent="0.3">
      <c r="A419" s="13"/>
      <c r="B419" s="12" t="str">
        <f>F419&amp;IF(ISBLANK(G419),"",", "&amp;G419)&amp;IF(ISBLANK(H419),"",", "&amp;H419)&amp;IF(ISBLANK(I419),"",", "&amp;I419)&amp;IF(ISBLANK(E419),"","  ("&amp;E419&amp;")")</f>
        <v>Neal Schnarre  (EstherS)</v>
      </c>
      <c r="C419" s="5"/>
      <c r="D419" s="11" t="s">
        <v>1487</v>
      </c>
      <c r="E419" s="10" t="s">
        <v>10</v>
      </c>
      <c r="F419" s="10" t="s">
        <v>202</v>
      </c>
      <c r="G419" s="10"/>
      <c r="H419" s="10"/>
      <c r="I419" s="10"/>
      <c r="J419" s="6"/>
      <c r="K419" s="10"/>
      <c r="L419" s="10"/>
      <c r="M419" s="10"/>
      <c r="N419" s="10"/>
    </row>
    <row r="420" spans="1:14" ht="39.75" x14ac:dyDescent="0.3">
      <c r="A420" s="13"/>
      <c r="B420" s="12" t="str">
        <f>F420&amp;IF(ISBLANK(G420),"",", "&amp;G420)&amp;IF(ISBLANK(H420),"",", "&amp;H420)&amp;IF(ISBLANK(I420),"",", "&amp;I420)&amp;IF(ISBLANK(E420),"","  ("&amp;E420&amp;")")</f>
        <v>Neal Schnarre &amp; Margie Heman, August Becker Farm on Femme Osage Creek Rd (where Leon &amp; Joey live now), The coupe in the background belonged to Uncle Charlie Laumeier  (EstherS)</v>
      </c>
      <c r="C420" s="5"/>
      <c r="D420" s="11" t="s">
        <v>1486</v>
      </c>
      <c r="E420" s="10" t="s">
        <v>10</v>
      </c>
      <c r="F420" s="10" t="s">
        <v>1485</v>
      </c>
      <c r="G420" s="10"/>
      <c r="H420" s="10" t="s">
        <v>133</v>
      </c>
      <c r="I420" s="10" t="s">
        <v>1484</v>
      </c>
      <c r="J420" s="6"/>
      <c r="K420" s="10"/>
      <c r="L420" s="10"/>
      <c r="M420" s="10"/>
      <c r="N420" s="10"/>
    </row>
    <row r="421" spans="1:14" ht="37.5" x14ac:dyDescent="0.3">
      <c r="A421" s="13"/>
      <c r="B421" s="12" t="str">
        <f>F421&amp;IF(ISBLANK(G421),"",", "&amp;G421)&amp;IF(ISBLANK(H421),"",", "&amp;H421)&amp;IF(ISBLANK(I421),"",", "&amp;I421)&amp;IF(ISBLANK(E421),"","  ("&amp;E421&amp;")")</f>
        <v>Harvey Becker, One of the first tractors used on Becker farm.  Here Harvey is driving it.  (EstherS)</v>
      </c>
      <c r="C421" s="5"/>
      <c r="D421" s="11" t="s">
        <v>1483</v>
      </c>
      <c r="E421" s="10" t="s">
        <v>10</v>
      </c>
      <c r="F421" s="10" t="s">
        <v>369</v>
      </c>
      <c r="G421" s="10"/>
      <c r="H421" s="10"/>
      <c r="I421" s="10" t="s">
        <v>1482</v>
      </c>
      <c r="J421" s="6"/>
      <c r="K421" s="10"/>
      <c r="L421" s="10"/>
      <c r="M421" s="10"/>
      <c r="N421" s="10"/>
    </row>
    <row r="422" spans="1:14" x14ac:dyDescent="0.3">
      <c r="A422" s="13"/>
      <c r="B422" s="12" t="str">
        <f>F422&amp;IF(ISBLANK(G422),"",", "&amp;G422)&amp;IF(ISBLANK(H422),"",", "&amp;H422)&amp;IF(ISBLANK(I422),"",", "&amp;I422)&amp;IF(ISBLANK(E422),"","  ("&amp;E422&amp;")")</f>
        <v>Neal Schnarre, on Easter egg hunt  (EstherS)</v>
      </c>
      <c r="C422" s="5"/>
      <c r="D422" s="11" t="s">
        <v>1481</v>
      </c>
      <c r="E422" s="10" t="s">
        <v>10</v>
      </c>
      <c r="F422" s="10" t="s">
        <v>202</v>
      </c>
      <c r="G422" s="10"/>
      <c r="H422" s="10"/>
      <c r="I422" s="10" t="s">
        <v>1480</v>
      </c>
      <c r="J422" s="6"/>
      <c r="K422" s="10"/>
      <c r="L422" s="10"/>
      <c r="M422" s="10"/>
      <c r="N422" s="10"/>
    </row>
    <row r="423" spans="1:14" x14ac:dyDescent="0.3">
      <c r="A423" s="13"/>
      <c r="B423" s="12" t="str">
        <f>F423&amp;IF(ISBLANK(G423),"",", "&amp;G423)&amp;IF(ISBLANK(H423),"",", "&amp;H423)&amp;IF(ISBLANK(I423),"",", "&amp;I423)&amp;IF(ISBLANK(E423),"","  ("&amp;E423&amp;")")</f>
        <v xml:space="preserve">  (Spotted Hogs, Bull)</v>
      </c>
      <c r="C423" s="5"/>
      <c r="D423" s="11" t="s">
        <v>1479</v>
      </c>
      <c r="E423" s="10" t="s">
        <v>1477</v>
      </c>
      <c r="F423" s="10"/>
      <c r="G423" s="10"/>
      <c r="H423" s="10"/>
      <c r="I423" s="10"/>
      <c r="J423" s="6"/>
      <c r="K423" s="10"/>
      <c r="L423" s="10"/>
      <c r="M423" s="10"/>
      <c r="N423" s="10"/>
    </row>
    <row r="424" spans="1:14" x14ac:dyDescent="0.3">
      <c r="A424" s="13"/>
      <c r="B424" s="12" t="str">
        <f>F424&amp;IF(ISBLANK(G424),"",", "&amp;G424)&amp;IF(ISBLANK(H424),"",", "&amp;H424)&amp;IF(ISBLANK(I424),"",", "&amp;I424)&amp;IF(ISBLANK(E424),"","  ("&amp;E424&amp;")")</f>
        <v>, Spotted Hogs, Bull</v>
      </c>
      <c r="C424" s="5"/>
      <c r="D424" s="11" t="s">
        <v>1478</v>
      </c>
      <c r="E424" s="10"/>
      <c r="F424" s="10"/>
      <c r="G424" s="10"/>
      <c r="H424" s="10"/>
      <c r="I424" s="10" t="s">
        <v>1477</v>
      </c>
      <c r="J424" s="6"/>
      <c r="K424" s="10"/>
      <c r="L424" s="10"/>
      <c r="M424" s="10"/>
      <c r="N424" s="10"/>
    </row>
    <row r="425" spans="1:14" ht="56.25" x14ac:dyDescent="0.3">
      <c r="A425" s="13"/>
      <c r="B425" s="12" t="str">
        <f>F425&amp;IF(ISBLANK(G425),"",", "&amp;G425)&amp;IF(ISBLANK(H425),"",", "&amp;H425)&amp;IF(ISBLANK(I425),"",", "&amp;I425)&amp;IF(ISBLANK(E425),"","  ("&amp;E425&amp;")")</f>
        <v>, barn lot on August Becker Farm on Femme Osage Creek Rd (where Leon &amp; Joey live now), fat bull  (EstherS)</v>
      </c>
      <c r="C425" s="5"/>
      <c r="D425" s="11" t="s">
        <v>1476</v>
      </c>
      <c r="E425" s="10" t="s">
        <v>10</v>
      </c>
      <c r="F425" s="10"/>
      <c r="G425" s="10"/>
      <c r="H425" s="10" t="s">
        <v>1471</v>
      </c>
      <c r="I425" s="10" t="s">
        <v>1473</v>
      </c>
      <c r="J425" s="6"/>
      <c r="K425" s="10"/>
      <c r="L425" s="10"/>
      <c r="M425" s="10"/>
      <c r="N425" s="10"/>
    </row>
    <row r="426" spans="1:14" ht="56.25" x14ac:dyDescent="0.3">
      <c r="A426" s="13"/>
      <c r="B426" s="12" t="str">
        <f>F426&amp;IF(ISBLANK(G426),"",", "&amp;G426)&amp;IF(ISBLANK(H426),"",", "&amp;H426)&amp;IF(ISBLANK(I426),"",", "&amp;I426)&amp;IF(ISBLANK(E426),"","  ("&amp;E426&amp;")")</f>
        <v>, barn lot on August Becker Farm on Femme Osage Creek Rd (where Leon &amp; Joey live now), fat hogs - ready for market  (EstherS)</v>
      </c>
      <c r="C426" s="5"/>
      <c r="D426" s="11" t="s">
        <v>1475</v>
      </c>
      <c r="E426" s="10" t="s">
        <v>10</v>
      </c>
      <c r="F426" s="10"/>
      <c r="G426" s="10"/>
      <c r="H426" s="10" t="s">
        <v>1471</v>
      </c>
      <c r="I426" s="10" t="s">
        <v>1470</v>
      </c>
      <c r="J426" s="6"/>
      <c r="K426" s="10"/>
      <c r="L426" s="10"/>
      <c r="M426" s="10"/>
      <c r="N426" s="10"/>
    </row>
    <row r="427" spans="1:14" ht="56.25" x14ac:dyDescent="0.3">
      <c r="A427" s="13"/>
      <c r="B427" s="12" t="str">
        <f>F427&amp;IF(ISBLANK(G427),"",", "&amp;G427)&amp;IF(ISBLANK(H427),"",", "&amp;H427)&amp;IF(ISBLANK(I427),"",", "&amp;I427)&amp;IF(ISBLANK(E427),"","  ("&amp;E427&amp;")")</f>
        <v>, barn lot on August Becker Farm on Femme Osage Creek Rd (where Leon &amp; Joey live now), fat bull  (EstherS)</v>
      </c>
      <c r="C427" s="5"/>
      <c r="D427" s="11" t="s">
        <v>1474</v>
      </c>
      <c r="E427" s="10" t="s">
        <v>10</v>
      </c>
      <c r="F427" s="10"/>
      <c r="G427" s="10"/>
      <c r="H427" s="10" t="s">
        <v>1471</v>
      </c>
      <c r="I427" s="10" t="s">
        <v>1473</v>
      </c>
      <c r="J427" s="6"/>
      <c r="K427" s="10"/>
      <c r="L427" s="10"/>
      <c r="M427" s="10"/>
      <c r="N427" s="10"/>
    </row>
    <row r="428" spans="1:14" ht="56.25" x14ac:dyDescent="0.3">
      <c r="A428" s="13"/>
      <c r="B428" s="12" t="str">
        <f>F428&amp;IF(ISBLANK(G428),"",", "&amp;G428)&amp;IF(ISBLANK(H428),"",", "&amp;H428)&amp;IF(ISBLANK(I428),"",", "&amp;I428)&amp;IF(ISBLANK(E428),"","  ("&amp;E428&amp;")")</f>
        <v>, barn lot on August Becker Farm on Femme Osage Creek Rd (where Leon &amp; Joey live now), fat hogs - ready for market  (EstherS)</v>
      </c>
      <c r="C428" s="5"/>
      <c r="D428" s="11" t="s">
        <v>1472</v>
      </c>
      <c r="E428" s="10" t="s">
        <v>10</v>
      </c>
      <c r="F428" s="10"/>
      <c r="G428" s="10"/>
      <c r="H428" s="10" t="s">
        <v>1471</v>
      </c>
      <c r="I428" s="10" t="s">
        <v>1470</v>
      </c>
      <c r="J428" s="6"/>
      <c r="K428" s="10"/>
      <c r="L428" s="10"/>
      <c r="M428" s="10"/>
      <c r="N428" s="10"/>
    </row>
    <row r="429" spans="1:14" ht="56.25" x14ac:dyDescent="0.3">
      <c r="A429" s="13"/>
      <c r="B429" s="12" t="str">
        <f>F429&amp;IF(ISBLANK(G429),"",", "&amp;G429)&amp;IF(ISBLANK(H429),"",", "&amp;H429)&amp;IF(ISBLANK(I429),"",", "&amp;I429)&amp;IF(ISBLANK(E429),"","  ("&amp;E429&amp;")")</f>
        <v xml:space="preserve">  (Back of Hill, Neal &amp; Darlene, Mildred &amp; Darlene)</v>
      </c>
      <c r="C429" s="5"/>
      <c r="D429" s="11" t="s">
        <v>1469</v>
      </c>
      <c r="E429" s="10" t="s">
        <v>1468</v>
      </c>
      <c r="F429" s="10"/>
      <c r="G429" s="10"/>
      <c r="H429" s="10"/>
      <c r="I429" s="10"/>
      <c r="J429" s="6"/>
      <c r="K429" s="10"/>
      <c r="L429" s="10"/>
      <c r="M429" s="10"/>
      <c r="N429" s="10"/>
    </row>
    <row r="430" spans="1:14" ht="187.5" x14ac:dyDescent="0.3">
      <c r="A430" s="13"/>
      <c r="B430" s="12" t="str">
        <f>F430&amp;IF(ISBLANK(G430),"",", "&amp;G430)&amp;IF(ISBLANK(H430),"",", "&amp;H430)&amp;IF(ISBLANK(I430),"",", "&amp;I430)&amp;IF(ISBLANK(E430),"","  ("&amp;E430&amp;")")</f>
        <v>L to R: Dorothy Engelage Howell, Darlene Heman Bade, Eunice Becker with Maynard Heman in her lap, Esther Becker Schiermeier, Harvey Becker, Norman (Chip) Engelage, Laumeier Farmstead stone house on Femme Osage Ridge Road - where Helene Laumeier Becker grew up and later Heman's lived there, PatR: Aunt Esther says you can always tell if its Maynard, always a sour puss face.  She right!
Hilda Engelage (Grandma sister) lived in Defiance. Died at age of 101 after Grandma Becker.  My grandmother took care of her last few years.  Chip and Dorothy are her children.  In the background the Laumeier's stone house and shed.  (JaniceH; PatR; EstherS)</v>
      </c>
      <c r="C430" s="5"/>
      <c r="D430" s="11" t="s">
        <v>1467</v>
      </c>
      <c r="E430" s="10" t="s">
        <v>1461</v>
      </c>
      <c r="F430" s="10" t="s">
        <v>1466</v>
      </c>
      <c r="G430" s="10"/>
      <c r="H430" s="10" t="s">
        <v>649</v>
      </c>
      <c r="I430" s="10" t="s">
        <v>1465</v>
      </c>
      <c r="J430" s="6"/>
      <c r="K430" s="10"/>
      <c r="L430" s="10"/>
      <c r="M430" s="10"/>
      <c r="N430" s="10"/>
    </row>
    <row r="431" spans="1:14" ht="75" x14ac:dyDescent="0.3">
      <c r="A431" s="13"/>
      <c r="B431" s="12" t="str">
        <f>F431&amp;IF(ISBLANK(G431),"",", "&amp;G431)&amp;IF(ISBLANK(H431),"",", "&amp;H431)&amp;IF(ISBLANK(I431),"",", "&amp;I431)&amp;IF(ISBLANK(E431),"","  ("&amp;E431&amp;")")</f>
        <v>Maynard Heman and Darlene Heman Bade, Laumeier Farmstead stone house on Femme Osage Ridge Road - where Helene Laumeier Becker grew up and later Heman's lived there  (JaniceH; EstherS)</v>
      </c>
      <c r="C431" s="5"/>
      <c r="D431" s="11" t="s">
        <v>1464</v>
      </c>
      <c r="E431" s="10" t="s">
        <v>1444</v>
      </c>
      <c r="F431" s="10" t="s">
        <v>1463</v>
      </c>
      <c r="G431" s="10"/>
      <c r="H431" s="10" t="s">
        <v>649</v>
      </c>
      <c r="I431" s="10"/>
      <c r="J431" s="6"/>
      <c r="K431" s="10"/>
      <c r="L431" s="10"/>
      <c r="M431" s="10"/>
      <c r="N431" s="10"/>
    </row>
    <row r="432" spans="1:14" ht="39.75" x14ac:dyDescent="0.3">
      <c r="A432" s="13"/>
      <c r="B432" s="12" t="str">
        <f>F432&amp;IF(ISBLANK(G432),"",", "&amp;G432)&amp;IF(ISBLANK(H432),"",", "&amp;H432)&amp;IF(ISBLANK(I432),"",", "&amp;I432)&amp;IF(ISBLANK(E432),"","  ("&amp;E432&amp;")")</f>
        <v>Dorothy Engelage Howell and Norman (Chip) Engelage, PatR: Hilda (Laumeier) Engelage  children  -Lived in Defiance, MO  (JaniceH; PatR; EstherS)</v>
      </c>
      <c r="C432" s="5"/>
      <c r="D432" s="11" t="s">
        <v>1462</v>
      </c>
      <c r="E432" s="10" t="s">
        <v>1461</v>
      </c>
      <c r="F432" s="10" t="s">
        <v>1460</v>
      </c>
      <c r="G432" s="10"/>
      <c r="H432" s="10"/>
      <c r="I432" s="10" t="s">
        <v>1459</v>
      </c>
      <c r="J432" s="6"/>
      <c r="K432" s="10"/>
      <c r="L432" s="10"/>
      <c r="M432" s="10"/>
      <c r="N432" s="10"/>
    </row>
    <row r="433" spans="1:14" ht="37.5" x14ac:dyDescent="0.3">
      <c r="A433" s="13"/>
      <c r="B433" s="12" t="str">
        <f>F433&amp;IF(ISBLANK(G433),"",", "&amp;G433)&amp;IF(ISBLANK(H433),"",", "&amp;H433)&amp;IF(ISBLANK(I433),"",", "&amp;I433)&amp;IF(ISBLANK(E433),"","  ("&amp;E433&amp;")")</f>
        <v>Norman (Chip) Engelage, Maynard Heman, and Harvey Becker  (JaniceH; EstherS)</v>
      </c>
      <c r="C433" s="5"/>
      <c r="D433" s="11" t="s">
        <v>1458</v>
      </c>
      <c r="E433" s="10" t="s">
        <v>1444</v>
      </c>
      <c r="F433" s="10" t="s">
        <v>1457</v>
      </c>
      <c r="G433" s="10"/>
      <c r="H433" s="10"/>
      <c r="I433" s="10"/>
      <c r="J433" s="6"/>
      <c r="K433" s="10"/>
      <c r="L433" s="10"/>
      <c r="M433" s="10"/>
      <c r="N433" s="10"/>
    </row>
    <row r="434" spans="1:14" x14ac:dyDescent="0.3">
      <c r="A434" s="13"/>
      <c r="B434" s="12" t="str">
        <f>F434&amp;IF(ISBLANK(G434),"",", "&amp;G434)&amp;IF(ISBLANK(H434),"",", "&amp;H434)&amp;IF(ISBLANK(I434),"",", "&amp;I434)&amp;IF(ISBLANK(E434),"","  ("&amp;E434&amp;")")</f>
        <v/>
      </c>
      <c r="C434" s="5"/>
      <c r="D434" s="11" t="s">
        <v>1456</v>
      </c>
      <c r="E434" s="10"/>
      <c r="F434" s="10"/>
      <c r="G434" s="10"/>
      <c r="H434" s="10"/>
      <c r="I434" s="10"/>
      <c r="J434" s="6"/>
      <c r="K434" s="10"/>
      <c r="L434" s="10"/>
      <c r="M434" s="10"/>
      <c r="N434" s="10"/>
    </row>
    <row r="435" spans="1:14" x14ac:dyDescent="0.3">
      <c r="A435" s="13"/>
      <c r="B435" s="12" t="str">
        <f>F435&amp;IF(ISBLANK(G435),"",", "&amp;G435)&amp;IF(ISBLANK(H435),"",", "&amp;H435)&amp;IF(ISBLANK(I435),"",", "&amp;I435)&amp;IF(ISBLANK(E435),"","  ("&amp;E435&amp;")")</f>
        <v>Fern &amp; Fay Laumeiers, Napoleon, Mo, Fern &amp; Fay were twins  (EstherS)</v>
      </c>
      <c r="C435" s="5"/>
      <c r="D435" s="11" t="s">
        <v>1455</v>
      </c>
      <c r="E435" s="10" t="s">
        <v>10</v>
      </c>
      <c r="F435" s="10" t="s">
        <v>1454</v>
      </c>
      <c r="G435" s="10"/>
      <c r="H435" s="10" t="s">
        <v>1453</v>
      </c>
      <c r="I435" s="10" t="s">
        <v>1452</v>
      </c>
      <c r="J435" s="6"/>
      <c r="K435" s="10"/>
      <c r="L435" s="10"/>
      <c r="M435" s="10"/>
      <c r="N435" s="10"/>
    </row>
    <row r="436" spans="1:14" ht="56.25" x14ac:dyDescent="0.3">
      <c r="A436" s="13"/>
      <c r="B436" s="12" t="str">
        <f>F436&amp;IF(ISBLANK(G436),"",", "&amp;G436)&amp;IF(ISBLANK(H436),"",", "&amp;H436)&amp;IF(ISBLANK(I436),"",", "&amp;I436)&amp;IF(ISBLANK(E436),"","  ("&amp;E436&amp;")")</f>
        <v>L to R:  Ruth Laumeier, Esther Becker Schiermeier, Alice Laumeier, Eunice Becker Webbink  (EstherS)</v>
      </c>
      <c r="C436" s="5"/>
      <c r="D436" s="11" t="s">
        <v>1451</v>
      </c>
      <c r="E436" s="10" t="s">
        <v>10</v>
      </c>
      <c r="F436" s="10" t="s">
        <v>1450</v>
      </c>
      <c r="G436" s="10"/>
      <c r="H436" s="10"/>
      <c r="I436" s="10"/>
      <c r="J436" s="6"/>
      <c r="K436" s="10"/>
      <c r="L436" s="10"/>
      <c r="M436" s="10"/>
      <c r="N436" s="10"/>
    </row>
    <row r="437" spans="1:14" ht="27" x14ac:dyDescent="0.3">
      <c r="A437" s="13"/>
      <c r="B437" s="12" t="str">
        <f>F437&amp;IF(ISBLANK(G437),"",", "&amp;G437)&amp;IF(ISBLANK(H437),"",", "&amp;H437)&amp;IF(ISBLANK(I437),"",", "&amp;I437)&amp;IF(ISBLANK(E437),"","  ("&amp;E437&amp;")")</f>
        <v>Lorene McElhiney &amp; Mildred Becker, Lorene was teacher at Vine Hill School  (Janice H; EstherS)</v>
      </c>
      <c r="C437" s="5"/>
      <c r="D437" s="11" t="s">
        <v>1449</v>
      </c>
      <c r="E437" s="10" t="s">
        <v>1448</v>
      </c>
      <c r="F437" s="10" t="s">
        <v>1447</v>
      </c>
      <c r="G437" s="10"/>
      <c r="H437" s="10"/>
      <c r="I437" s="10" t="s">
        <v>1446</v>
      </c>
      <c r="J437" s="6"/>
      <c r="K437" s="10"/>
      <c r="L437" s="10"/>
      <c r="M437" s="10"/>
      <c r="N437" s="10"/>
    </row>
    <row r="438" spans="1:14" ht="37.5" x14ac:dyDescent="0.3">
      <c r="A438" s="13"/>
      <c r="B438" s="12" t="str">
        <f>F438&amp;IF(ISBLANK(G438),"",", "&amp;G438)&amp;IF(ISBLANK(H438),"",", "&amp;H438)&amp;IF(ISBLANK(I438),"",", "&amp;I438)&amp;IF(ISBLANK(E438),"","  ("&amp;E438&amp;")")</f>
        <v>Dorothy Engelage Howell and Darlene Heman Bade  (JaniceH; EstherS)</v>
      </c>
      <c r="C438" s="5"/>
      <c r="D438" s="11" t="s">
        <v>1445</v>
      </c>
      <c r="E438" s="10" t="s">
        <v>1444</v>
      </c>
      <c r="F438" s="10" t="s">
        <v>1443</v>
      </c>
      <c r="G438" s="10"/>
      <c r="H438" s="10"/>
      <c r="I438" s="10"/>
      <c r="J438" s="6"/>
      <c r="K438" s="10"/>
      <c r="L438" s="10"/>
      <c r="M438" s="10"/>
      <c r="N438" s="10"/>
    </row>
    <row r="439" spans="1:14" x14ac:dyDescent="0.3">
      <c r="A439" s="13"/>
      <c r="B439" s="12" t="str">
        <f>F439&amp;IF(ISBLANK(G439),"",", "&amp;G439)&amp;IF(ISBLANK(H439),"",", "&amp;H439)&amp;IF(ISBLANK(I439),"",", "&amp;I439)&amp;IF(ISBLANK(E439),"","  ("&amp;E439&amp;")")</f>
        <v>, Back of Hill, N&amp;D, M &amp; Darleen</v>
      </c>
      <c r="C439" s="5"/>
      <c r="D439" s="11" t="s">
        <v>1442</v>
      </c>
      <c r="E439" s="10"/>
      <c r="F439" s="10"/>
      <c r="G439" s="10"/>
      <c r="H439" s="10"/>
      <c r="I439" s="10" t="s">
        <v>1441</v>
      </c>
      <c r="J439" s="6"/>
      <c r="K439" s="10"/>
      <c r="L439" s="10"/>
      <c r="M439" s="10"/>
      <c r="N439" s="10"/>
    </row>
    <row r="440" spans="1:14" ht="75" x14ac:dyDescent="0.3">
      <c r="A440" s="13"/>
      <c r="B440" s="12" t="str">
        <f>F440&amp;IF(ISBLANK(G440),"",", "&amp;G440)&amp;IF(ISBLANK(H440),"",", "&amp;H440)&amp;IF(ISBLANK(I440),"",", "&amp;I440)&amp;IF(ISBLANK(E440),"","  ("&amp;E440&amp;")")</f>
        <v xml:space="preserve">  (Uncle John Wulfekammer funeral at Levasy, Mo.)</v>
      </c>
      <c r="C440" s="5"/>
      <c r="D440" s="11" t="s">
        <v>1440</v>
      </c>
      <c r="E440" s="10" t="s">
        <v>1439</v>
      </c>
      <c r="F440" s="10"/>
      <c r="G440" s="10"/>
      <c r="H440" s="10"/>
      <c r="I440" s="10"/>
      <c r="J440" s="6"/>
      <c r="K440" s="10"/>
      <c r="L440" s="10"/>
      <c r="M440" s="10"/>
      <c r="N440" s="10"/>
    </row>
    <row r="441" spans="1:14" x14ac:dyDescent="0.3">
      <c r="A441" s="13"/>
      <c r="B441" s="12" t="str">
        <f>F441&amp;IF(ISBLANK(G441),"",", "&amp;G441)&amp;IF(ISBLANK(H441),"",", "&amp;H441)&amp;IF(ISBLANK(I441),"",", "&amp;I441)&amp;IF(ISBLANK(E441),"","  ("&amp;E441&amp;")")</f>
        <v>Fay &amp; Fern Laumeier, Twins and cousins  (EstherS)</v>
      </c>
      <c r="C441" s="5"/>
      <c r="D441" s="11" t="s">
        <v>1438</v>
      </c>
      <c r="E441" s="10" t="s">
        <v>10</v>
      </c>
      <c r="F441" s="10" t="s">
        <v>1432</v>
      </c>
      <c r="G441" s="10"/>
      <c r="H441" s="10"/>
      <c r="I441" s="10" t="s">
        <v>1437</v>
      </c>
      <c r="J441" s="6"/>
      <c r="K441" s="10"/>
      <c r="L441" s="10"/>
      <c r="M441" s="10"/>
      <c r="N441" s="10"/>
    </row>
    <row r="442" spans="1:14" ht="37.5" x14ac:dyDescent="0.3">
      <c r="A442" s="13"/>
      <c r="B442" s="12" t="str">
        <f>F442&amp;IF(ISBLANK(G442),"",", "&amp;G442)&amp;IF(ISBLANK(H442),"",", "&amp;H442)&amp;IF(ISBLANK(I442),"",", "&amp;I442)&amp;IF(ISBLANK(E442),"","  ("&amp;E442&amp;")")</f>
        <v>Clarence and Vesta Wulfekammer, Levasy, Mo., Cousins; children of Anna Laumeier Wulfekammer  (EstherS)</v>
      </c>
      <c r="C442" s="5"/>
      <c r="D442" s="11" t="s">
        <v>1436</v>
      </c>
      <c r="E442" s="10" t="s">
        <v>10</v>
      </c>
      <c r="F442" s="10" t="s">
        <v>1429</v>
      </c>
      <c r="G442" s="10"/>
      <c r="H442" s="10" t="s">
        <v>1435</v>
      </c>
      <c r="I442" s="10" t="s">
        <v>1434</v>
      </c>
      <c r="J442" s="6"/>
      <c r="K442" s="10"/>
      <c r="L442" s="10"/>
      <c r="M442" s="10"/>
      <c r="N442" s="10"/>
    </row>
    <row r="443" spans="1:14" x14ac:dyDescent="0.3">
      <c r="A443" s="13"/>
      <c r="B443" s="12" t="str">
        <f>F443&amp;IF(ISBLANK(G443),"",", "&amp;G443)&amp;IF(ISBLANK(H443),"",", "&amp;H443)&amp;IF(ISBLANK(I443),"",", "&amp;I443)&amp;IF(ISBLANK(E443),"","  ("&amp;E443&amp;")")</f>
        <v>Fay &amp; Fern Laumeier, Napoleon, Mo.  (EstherS)</v>
      </c>
      <c r="C443" s="5"/>
      <c r="D443" s="11" t="s">
        <v>1433</v>
      </c>
      <c r="E443" s="10" t="s">
        <v>10</v>
      </c>
      <c r="F443" s="10" t="s">
        <v>1432</v>
      </c>
      <c r="G443" s="10"/>
      <c r="H443" s="10" t="s">
        <v>1431</v>
      </c>
      <c r="I443" s="10"/>
      <c r="J443" s="6"/>
      <c r="K443" s="10"/>
      <c r="L443" s="10"/>
      <c r="M443" s="10"/>
      <c r="N443" s="10"/>
    </row>
    <row r="444" spans="1:14" x14ac:dyDescent="0.3">
      <c r="A444" s="13"/>
      <c r="B444" s="12" t="str">
        <f>F444&amp;IF(ISBLANK(G444),"",", "&amp;G444)&amp;IF(ISBLANK(H444),"",", "&amp;H444)&amp;IF(ISBLANK(I444),"",", "&amp;I444)&amp;IF(ISBLANK(E444),"","  ("&amp;E444&amp;")")</f>
        <v>Clarence and Vesta Wulfekammer  (EstherS)</v>
      </c>
      <c r="C444" s="5"/>
      <c r="D444" s="11" t="s">
        <v>1430</v>
      </c>
      <c r="E444" s="10" t="s">
        <v>10</v>
      </c>
      <c r="F444" s="10" t="s">
        <v>1429</v>
      </c>
      <c r="G444" s="10"/>
      <c r="H444" s="10"/>
      <c r="I444" s="10"/>
      <c r="J444" s="6"/>
      <c r="K444" s="10"/>
      <c r="L444" s="10"/>
      <c r="M444" s="10"/>
      <c r="N444" s="10"/>
    </row>
    <row r="445" spans="1:14" ht="37.5" x14ac:dyDescent="0.3">
      <c r="A445" s="13"/>
      <c r="B445" s="12" t="str">
        <f>F445&amp;IF(ISBLANK(G445),"",", "&amp;G445)&amp;IF(ISBLANK(H445),"",", "&amp;H445)&amp;IF(ISBLANK(I445),"",", "&amp;I445)&amp;IF(ISBLANK(E445),"","  ("&amp;E445&amp;")")</f>
        <v>, John Wulfekammer funeral, May 1930, gravesite in Levasy, Mo., He was married to Aunt Anna Laumeier Wulfekammer  (EstherS)</v>
      </c>
      <c r="C445" s="5"/>
      <c r="D445" s="11" t="s">
        <v>1428</v>
      </c>
      <c r="E445" s="10" t="s">
        <v>10</v>
      </c>
      <c r="F445" s="10"/>
      <c r="G445" s="10" t="s">
        <v>1427</v>
      </c>
      <c r="H445" s="10" t="s">
        <v>1424</v>
      </c>
      <c r="I445" s="10" t="s">
        <v>1426</v>
      </c>
      <c r="J445" s="6"/>
      <c r="K445" s="10"/>
      <c r="L445" s="10"/>
      <c r="M445" s="10"/>
      <c r="N445" s="10"/>
    </row>
    <row r="446" spans="1:14" ht="37.5" x14ac:dyDescent="0.3">
      <c r="A446" s="13"/>
      <c r="B446" s="12" t="str">
        <f>F446&amp;IF(ISBLANK(G446),"",", "&amp;G446)&amp;IF(ISBLANK(H446),"",", "&amp;H446)&amp;IF(ISBLANK(I446),"",", "&amp;I446)&amp;IF(ISBLANK(E446),"","  ("&amp;E446&amp;")")</f>
        <v>, gravesite in Levasy, Mo., John Wulfekammer born July 5, 1873 and died May 10, 1930  (EstherS)</v>
      </c>
      <c r="C446" s="5"/>
      <c r="D446" s="11" t="s">
        <v>1425</v>
      </c>
      <c r="E446" s="10" t="s">
        <v>10</v>
      </c>
      <c r="F446" s="10"/>
      <c r="G446" s="10"/>
      <c r="H446" s="10" t="s">
        <v>1424</v>
      </c>
      <c r="I446" s="10" t="s">
        <v>1423</v>
      </c>
      <c r="J446" s="6"/>
      <c r="K446" s="10"/>
      <c r="L446" s="10"/>
      <c r="M446" s="10"/>
      <c r="N446" s="10"/>
    </row>
    <row r="447" spans="1:14" ht="75" x14ac:dyDescent="0.3">
      <c r="A447" s="13"/>
      <c r="B447" s="12" t="str">
        <f>F447&amp;IF(ISBLANK(G447),"",", "&amp;G447)&amp;IF(ISBLANK(H447),"",", "&amp;H447)&amp;IF(ISBLANK(I447),"",", "&amp;I447)&amp;IF(ISBLANK(E447),"","  ("&amp;E447&amp;")")</f>
        <v>, Cream Ticket - Apr 18 &amp; 22, 1939; August Becker sold cream to Wentzville Creamery; they would come by to pick up the cream.  (EstherS)</v>
      </c>
      <c r="C447" s="5"/>
      <c r="D447" s="11" t="s">
        <v>1422</v>
      </c>
      <c r="E447" s="10" t="s">
        <v>10</v>
      </c>
      <c r="F447" s="10"/>
      <c r="G447" s="10"/>
      <c r="H447" s="10"/>
      <c r="I447" s="10" t="s">
        <v>1421</v>
      </c>
      <c r="J447" s="6"/>
      <c r="K447" s="10"/>
      <c r="L447" s="10"/>
      <c r="M447" s="10"/>
      <c r="N447" s="10"/>
    </row>
    <row r="448" spans="1:14" x14ac:dyDescent="0.3">
      <c r="A448" s="13"/>
      <c r="B448" s="12" t="str">
        <f>F448&amp;IF(ISBLANK(G448),"",", "&amp;G448)&amp;IF(ISBLANK(H448),"",", "&amp;H448)&amp;IF(ISBLANK(I448),"",", "&amp;I448)&amp;IF(ISBLANK(E448),"","  ("&amp;E448&amp;")")</f>
        <v>, John W grave</v>
      </c>
      <c r="C448" s="5"/>
      <c r="D448" s="11" t="s">
        <v>1420</v>
      </c>
      <c r="E448" s="10"/>
      <c r="F448" s="10"/>
      <c r="G448" s="10"/>
      <c r="H448" s="10"/>
      <c r="I448" s="10" t="s">
        <v>1419</v>
      </c>
      <c r="J448" s="6"/>
      <c r="K448" s="10"/>
      <c r="L448" s="10"/>
      <c r="M448" s="10"/>
      <c r="N448" s="10"/>
    </row>
    <row r="449" spans="1:14" ht="93.75" x14ac:dyDescent="0.3">
      <c r="A449" s="13"/>
      <c r="B449" s="12" t="str">
        <f>F449&amp;IF(ISBLANK(G449),"",", "&amp;G449)&amp;IF(ISBLANK(H449),"",", "&amp;H449)&amp;IF(ISBLANK(I449),"",", "&amp;I449)&amp;IF(ISBLANK(E449),"","  ("&amp;E449&amp;")")</f>
        <v xml:space="preserve">  (Josie (Jurgensen) and Harry Schiermeier's Wedding - October 15, 1933)</v>
      </c>
      <c r="C449" s="5"/>
      <c r="D449" s="11">
        <v>19270506</v>
      </c>
      <c r="E449" s="10" t="s">
        <v>1418</v>
      </c>
      <c r="F449" s="10"/>
      <c r="G449" s="10"/>
      <c r="H449" s="10"/>
      <c r="I449" s="10"/>
      <c r="J449" s="6"/>
      <c r="K449" s="10"/>
      <c r="L449" s="10"/>
      <c r="M449" s="10"/>
      <c r="N449" s="10"/>
    </row>
    <row r="450" spans="1:14" x14ac:dyDescent="0.3">
      <c r="A450" s="13"/>
      <c r="B450" s="12" t="str">
        <f>F450&amp;IF(ISBLANK(G450),"",", "&amp;G450)&amp;IF(ISBLANK(H450),"",", "&amp;H450)&amp;IF(ISBLANK(I450),"",", "&amp;I450)&amp;IF(ISBLANK(E450),"","  ("&amp;E450&amp;")")</f>
        <v>, 10/15/1933, Josie's Wedding</v>
      </c>
      <c r="C450" s="5"/>
      <c r="D450" s="11" t="s">
        <v>1417</v>
      </c>
      <c r="E450" s="10"/>
      <c r="F450" s="10"/>
      <c r="G450" s="10" t="s">
        <v>1400</v>
      </c>
      <c r="H450" s="10"/>
      <c r="I450" s="10" t="s">
        <v>1416</v>
      </c>
      <c r="J450" s="6"/>
      <c r="K450" s="10"/>
      <c r="L450" s="10"/>
      <c r="M450" s="10"/>
      <c r="N450" s="10"/>
    </row>
    <row r="451" spans="1:14" ht="37.5" x14ac:dyDescent="0.3">
      <c r="A451" s="13"/>
      <c r="B451" s="12" t="str">
        <f>F451&amp;IF(ISBLANK(G451),"",", "&amp;G451)&amp;IF(ISBLANK(H451),"",", "&amp;H451)&amp;IF(ISBLANK(I451),"",", "&amp;I451)&amp;IF(ISBLANK(E451),"","  ("&amp;E451&amp;")")</f>
        <v>, Letter - May 6, 1927 - obviously not related to the enclosed pictures</v>
      </c>
      <c r="C451" s="5"/>
      <c r="D451" s="11" t="s">
        <v>1415</v>
      </c>
      <c r="E451" s="10"/>
      <c r="F451" s="10"/>
      <c r="G451" s="10"/>
      <c r="H451" s="10"/>
      <c r="I451" s="10" t="s">
        <v>1414</v>
      </c>
      <c r="J451" s="6"/>
      <c r="K451" s="10"/>
      <c r="L451" s="10"/>
      <c r="M451" s="10"/>
      <c r="N451" s="10"/>
    </row>
    <row r="452" spans="1:14" ht="56.25" x14ac:dyDescent="0.3">
      <c r="A452" s="13"/>
      <c r="B452" s="12" t="str">
        <f>F452&amp;IF(ISBLANK(G452),"",", "&amp;G452)&amp;IF(ISBLANK(H452),"",", "&amp;H452)&amp;IF(ISBLANK(I452),"",", "&amp;I452)&amp;IF(ISBLANK(E452),"","  ("&amp;E452&amp;")")</f>
        <v>L to R:  Ervin Schiermeier, Harry Schiermeier, Josie Jurgensen Schiermeier, Mildred Becker Schnarre, Josie was Mildred's best friend.  (FranS; EstherS)</v>
      </c>
      <c r="C452" s="5"/>
      <c r="D452" s="11" t="s">
        <v>1413</v>
      </c>
      <c r="E452" s="10" t="s">
        <v>407</v>
      </c>
      <c r="F452" s="10" t="s">
        <v>1408</v>
      </c>
      <c r="G452" s="10"/>
      <c r="H452" s="10"/>
      <c r="I452" s="10" t="s">
        <v>1412</v>
      </c>
      <c r="J452" s="6"/>
      <c r="K452" s="10"/>
      <c r="L452" s="10"/>
      <c r="M452" s="10"/>
      <c r="N452" s="10"/>
    </row>
    <row r="453" spans="1:14" ht="56.25" x14ac:dyDescent="0.3">
      <c r="A453" s="13"/>
      <c r="B453" s="12" t="str">
        <f>F453&amp;IF(ISBLANK(G453),"",", "&amp;G453)&amp;IF(ISBLANK(H453),"",", "&amp;H453)&amp;IF(ISBLANK(I453),"",", "&amp;I453)&amp;IF(ISBLANK(E453),"","  ("&amp;E453&amp;")")</f>
        <v>L to R:  Ervin Schiermeier, Harry Schiermeier, Josie Jurgensen Schiermeier, Mildred Becker Schnarre, 10/15/1933, taken at Josie's home place  (FranS; EstherS)</v>
      </c>
      <c r="C453" s="5"/>
      <c r="D453" s="11" t="s">
        <v>1411</v>
      </c>
      <c r="E453" s="10" t="s">
        <v>407</v>
      </c>
      <c r="F453" s="10" t="s">
        <v>1408</v>
      </c>
      <c r="G453" s="10" t="s">
        <v>1400</v>
      </c>
      <c r="H453" s="10" t="s">
        <v>1407</v>
      </c>
      <c r="I453" s="10"/>
      <c r="J453" s="6"/>
      <c r="K453" s="10"/>
      <c r="L453" s="10"/>
      <c r="M453" s="10"/>
      <c r="N453" s="10"/>
    </row>
    <row r="454" spans="1:14" ht="56.25" x14ac:dyDescent="0.3">
      <c r="A454" s="13"/>
      <c r="B454" s="12" t="str">
        <f>F454&amp;IF(ISBLANK(G454),"",", "&amp;G454)&amp;IF(ISBLANK(H454),"",", "&amp;H454)&amp;IF(ISBLANK(I454),"",", "&amp;I454)&amp;IF(ISBLANK(E454),"","  ("&amp;E454&amp;")")</f>
        <v>L to R:  Ervin Schiermeier, Harry Schiermeier, Josie Jurgensen Schiermeier, Mildred Becker Schnarre, 10/15/1933, taken at Josie's home place, Harry and Ervin were brothers and Josie and Mildrd were best friends  (EstherSGregW)</v>
      </c>
      <c r="C454" s="5"/>
      <c r="D454" s="11" t="s">
        <v>1410</v>
      </c>
      <c r="E454" s="10" t="s">
        <v>1409</v>
      </c>
      <c r="F454" s="10" t="s">
        <v>1408</v>
      </c>
      <c r="G454" s="10" t="s">
        <v>1400</v>
      </c>
      <c r="H454" s="10" t="s">
        <v>1407</v>
      </c>
      <c r="I454" s="10" t="s">
        <v>1406</v>
      </c>
      <c r="J454" s="6"/>
      <c r="K454" s="10"/>
      <c r="L454" s="10"/>
      <c r="M454" s="10"/>
      <c r="N454" s="10"/>
    </row>
    <row r="455" spans="1:14" ht="93.75" x14ac:dyDescent="0.3">
      <c r="A455" s="13"/>
      <c r="B455" s="12" t="str">
        <f>F455&amp;IF(ISBLANK(G455),"",", "&amp;G455)&amp;IF(ISBLANK(H455),"",", "&amp;H455)&amp;IF(ISBLANK(I455),"",", "&amp;I455)&amp;IF(ISBLANK(E455),"","  ("&amp;E455&amp;")")</f>
        <v>Harry Schiermeier and Josie Jurgensen Schiermeier, 15 Oct 1933  is the wedding date I found for Harry Schiermeier (Birth:  2 Jul 1907, Death:  15 Dec 1995) and Josephine Jurgensen (Birth 9 Jun 1912,  Death 13 Oct 2005)  (FranS; EstherS)</v>
      </c>
      <c r="C455" s="5"/>
      <c r="D455" s="11" t="s">
        <v>1405</v>
      </c>
      <c r="E455" s="10" t="s">
        <v>407</v>
      </c>
      <c r="F455" s="10" t="s">
        <v>1404</v>
      </c>
      <c r="G455" s="10"/>
      <c r="H455" s="10"/>
      <c r="I455" s="10" t="s">
        <v>1403</v>
      </c>
      <c r="J455" s="6"/>
      <c r="K455" s="10"/>
      <c r="L455" s="10"/>
      <c r="M455" s="10"/>
      <c r="N455" s="10"/>
    </row>
    <row r="456" spans="1:14" ht="75" x14ac:dyDescent="0.3">
      <c r="A456" s="13"/>
      <c r="B456" s="12" t="str">
        <f>F456&amp;IF(ISBLANK(G456),"",", "&amp;G456)&amp;IF(ISBLANK(H456),"",", "&amp;H456)&amp;IF(ISBLANK(I456),"",", "&amp;I456)&amp;IF(ISBLANK(E456),"","  ("&amp;E456&amp;")")</f>
        <v>Josie Jurgensen Schiermeier and Harry Schiermeier, 10/15/1933, Leaving the Parsonage followed by Ervin Schiermeier and Mildred Becker Schnarre; the marriage was in the parsonage  (FranS; EstherS)</v>
      </c>
      <c r="C456" s="5"/>
      <c r="D456" s="11" t="s">
        <v>1402</v>
      </c>
      <c r="E456" s="10" t="s">
        <v>407</v>
      </c>
      <c r="F456" s="10" t="s">
        <v>1401</v>
      </c>
      <c r="G456" s="10" t="s">
        <v>1400</v>
      </c>
      <c r="H456" s="10"/>
      <c r="I456" s="10" t="s">
        <v>1399</v>
      </c>
      <c r="J456" s="6"/>
      <c r="K456" s="10"/>
      <c r="L456" s="10"/>
      <c r="M456" s="10"/>
      <c r="N456" s="10"/>
    </row>
    <row r="457" spans="1:14" ht="75" x14ac:dyDescent="0.3">
      <c r="A457" s="13"/>
      <c r="B457" s="12" t="str">
        <f>F457&amp;IF(ISBLANK(G457),"",", "&amp;G457)&amp;IF(ISBLANK(H457),"",", "&amp;H457)&amp;IF(ISBLANK(I457),"",", "&amp;I457)&amp;IF(ISBLANK(E457),"","  ("&amp;E457&amp;")")</f>
        <v xml:space="preserve">  (Little Boy, Infants, Mildred Becker, Sleds on Frozen Pond)</v>
      </c>
      <c r="C457" s="5"/>
      <c r="D457" s="11" t="s">
        <v>1398</v>
      </c>
      <c r="E457" s="10" t="s">
        <v>1397</v>
      </c>
      <c r="F457" s="10"/>
      <c r="G457" s="10"/>
      <c r="H457" s="10"/>
      <c r="I457" s="10"/>
      <c r="J457" s="6"/>
      <c r="K457" s="10"/>
      <c r="L457" s="10"/>
      <c r="M457" s="10"/>
      <c r="N457" s="10"/>
    </row>
    <row r="458" spans="1:14" x14ac:dyDescent="0.3">
      <c r="A458" s="13"/>
      <c r="B458" s="12" t="str">
        <f>F458&amp;IF(ISBLANK(G458),"",", "&amp;G458)&amp;IF(ISBLANK(H458),"",", "&amp;H458)&amp;IF(ISBLANK(I458),"",", "&amp;I458)&amp;IF(ISBLANK(E458),"","  ("&amp;E458&amp;")")</f>
        <v/>
      </c>
      <c r="C458" s="5"/>
      <c r="D458" s="11" t="s">
        <v>1396</v>
      </c>
      <c r="E458" s="10"/>
      <c r="F458" s="10"/>
      <c r="G458" s="10"/>
      <c r="H458" s="10"/>
      <c r="I458" s="10"/>
      <c r="J458" s="6"/>
      <c r="K458" s="10"/>
      <c r="L458" s="10"/>
      <c r="M458" s="10"/>
      <c r="N458" s="10"/>
    </row>
    <row r="459" spans="1:14" ht="37.5" x14ac:dyDescent="0.3">
      <c r="A459" s="13"/>
      <c r="B459" s="12" t="str">
        <f>F459&amp;IF(ISBLANK(G459),"",", "&amp;G459)&amp;IF(ISBLANK(H459),"",", "&amp;H459)&amp;IF(ISBLANK(I459),"",", "&amp;I459)&amp;IF(ISBLANK(E459),"","  ("&amp;E459&amp;")")</f>
        <v>Eleanor Laumeier, August Becker Farm on Femme Osage Creek Rd (where Leon &amp; Joey live now)  (EstherS)</v>
      </c>
      <c r="C459" s="5"/>
      <c r="D459" s="11" t="s">
        <v>1395</v>
      </c>
      <c r="E459" s="10" t="s">
        <v>10</v>
      </c>
      <c r="F459" s="10" t="s">
        <v>1394</v>
      </c>
      <c r="G459" s="10"/>
      <c r="H459" s="10" t="s">
        <v>133</v>
      </c>
      <c r="I459" s="10"/>
      <c r="J459" s="6"/>
      <c r="K459" s="10"/>
      <c r="L459" s="10"/>
      <c r="M459" s="10"/>
      <c r="N459" s="10"/>
    </row>
    <row r="460" spans="1:14" x14ac:dyDescent="0.3">
      <c r="A460" s="13"/>
      <c r="B460" s="12" t="str">
        <f>F460&amp;IF(ISBLANK(G460),"",", "&amp;G460)&amp;IF(ISBLANK(H460),"",", "&amp;H460)&amp;IF(ISBLANK(I460),"",", "&amp;I460)&amp;IF(ISBLANK(E460),"","  ("&amp;E460&amp;")")</f>
        <v/>
      </c>
      <c r="C460" s="5"/>
      <c r="D460" s="11" t="s">
        <v>1393</v>
      </c>
      <c r="E460" s="10"/>
      <c r="F460" s="10"/>
      <c r="G460" s="10"/>
      <c r="H460" s="10"/>
      <c r="I460" s="10"/>
      <c r="J460" s="6"/>
      <c r="K460" s="10"/>
      <c r="L460" s="10"/>
      <c r="M460" s="10"/>
      <c r="N460" s="10"/>
    </row>
    <row r="461" spans="1:14" ht="37.5" x14ac:dyDescent="0.3">
      <c r="A461" s="13"/>
      <c r="B461" s="12" t="str">
        <f>F461&amp;IF(ISBLANK(G461),"",", "&amp;G461)&amp;IF(ISBLANK(H461),"",", "&amp;H461)&amp;IF(ISBLANK(I461),"",", "&amp;I461)&amp;IF(ISBLANK(E461),"","  ("&amp;E461&amp;")")</f>
        <v>Mildred Becker Schnarre, on the cistern in backyard of Aug. Becker farm  (EstherS)</v>
      </c>
      <c r="C461" s="5"/>
      <c r="D461" s="11" t="s">
        <v>1392</v>
      </c>
      <c r="E461" s="10" t="s">
        <v>10</v>
      </c>
      <c r="F461" s="10" t="s">
        <v>134</v>
      </c>
      <c r="G461" s="10"/>
      <c r="H461" s="10" t="s">
        <v>1391</v>
      </c>
      <c r="I461" s="10"/>
      <c r="J461" s="6"/>
      <c r="K461" s="10"/>
      <c r="L461" s="10"/>
      <c r="M461" s="10"/>
      <c r="N461" s="10"/>
    </row>
    <row r="462" spans="1:14" ht="56.25" x14ac:dyDescent="0.3">
      <c r="A462" s="13"/>
      <c r="B462" s="12" t="str">
        <f>F462&amp;IF(ISBLANK(G462),"",", "&amp;G462)&amp;IF(ISBLANK(H462),"",", "&amp;H462)&amp;IF(ISBLANK(I462),"",", "&amp;I462)&amp;IF(ISBLANK(E462),"","  ("&amp;E462&amp;")")</f>
        <v>L to R: Esther Becker Schiermeier, Eunice Becker Webbink on sled, Harvey Becker on sled, Homer Becker, on ice pond at Aug. Becker farm, car garage on left and barn on right in background  (EstherS)</v>
      </c>
      <c r="C462" s="5"/>
      <c r="D462" s="11" t="s">
        <v>1390</v>
      </c>
      <c r="E462" s="10" t="s">
        <v>10</v>
      </c>
      <c r="F462" s="10" t="s">
        <v>1389</v>
      </c>
      <c r="G462" s="10"/>
      <c r="H462" s="10" t="s">
        <v>1388</v>
      </c>
      <c r="I462" s="10" t="s">
        <v>1387</v>
      </c>
      <c r="J462" s="6"/>
      <c r="K462" s="10"/>
      <c r="L462" s="10"/>
      <c r="M462" s="10"/>
      <c r="N462" s="10"/>
    </row>
    <row r="463" spans="1:14" x14ac:dyDescent="0.3">
      <c r="A463" s="13"/>
      <c r="B463" s="12" t="str">
        <f>F463&amp;IF(ISBLANK(G463),"",", "&amp;G463)&amp;IF(ISBLANK(H463),"",", "&amp;H463)&amp;IF(ISBLANK(I463),"",", "&amp;I463)&amp;IF(ISBLANK(E463),"","  ("&amp;E463&amp;")")</f>
        <v/>
      </c>
      <c r="C463" s="5"/>
      <c r="D463" s="11" t="s">
        <v>1386</v>
      </c>
      <c r="E463" s="10"/>
      <c r="F463" s="10"/>
      <c r="G463" s="10"/>
      <c r="H463" s="10"/>
      <c r="I463" s="10"/>
      <c r="J463" s="6"/>
      <c r="K463" s="10"/>
      <c r="L463" s="10"/>
      <c r="M463" s="10"/>
      <c r="N463" s="10"/>
    </row>
    <row r="464" spans="1:14" ht="75" x14ac:dyDescent="0.3">
      <c r="A464" s="13"/>
      <c r="B464" s="12" t="str">
        <f>F464&amp;IF(ISBLANK(G464),"",", "&amp;G464)&amp;IF(ISBLANK(H464),"",", "&amp;H464)&amp;IF(ISBLANK(I464),"",", "&amp;I464)&amp;IF(ISBLANK(E464),"","  ("&amp;E464&amp;")")</f>
        <v xml:space="preserve">  (Richmond school and class pictures, Unidentified men and boy at barn)</v>
      </c>
      <c r="C464" s="5"/>
      <c r="D464" s="11" t="s">
        <v>1385</v>
      </c>
      <c r="E464" s="10" t="s">
        <v>1384</v>
      </c>
      <c r="F464" s="10"/>
      <c r="G464" s="10"/>
      <c r="H464" s="10"/>
      <c r="I464" s="10"/>
      <c r="J464" s="6"/>
      <c r="K464" s="10"/>
      <c r="L464" s="10"/>
      <c r="M464" s="10"/>
      <c r="N464" s="10"/>
    </row>
    <row r="465" spans="1:14" x14ac:dyDescent="0.3">
      <c r="A465" s="13"/>
      <c r="B465" s="12" t="str">
        <f>F465&amp;IF(ISBLANK(G465),"",", "&amp;G465)&amp;IF(ISBLANK(H465),"",", "&amp;H465)&amp;IF(ISBLANK(I465),"",", "&amp;I465)&amp;IF(ISBLANK(E465),"","  ("&amp;E465&amp;")")</f>
        <v>, Richmond school children</v>
      </c>
      <c r="C465" s="5"/>
      <c r="D465" s="11" t="s">
        <v>1383</v>
      </c>
      <c r="E465" s="10"/>
      <c r="F465" s="10"/>
      <c r="G465" s="10"/>
      <c r="H465" s="10"/>
      <c r="I465" s="10" t="s">
        <v>1382</v>
      </c>
      <c r="J465" s="6"/>
      <c r="K465" s="10"/>
      <c r="L465" s="10"/>
      <c r="M465" s="10"/>
      <c r="N465" s="10"/>
    </row>
    <row r="466" spans="1:14" x14ac:dyDescent="0.3">
      <c r="A466" s="13"/>
      <c r="B466" s="12" t="str">
        <f>F466&amp;IF(ISBLANK(G466),"",", "&amp;G466)&amp;IF(ISBLANK(H466),"",", "&amp;H466)&amp;IF(ISBLANK(I466),"",", "&amp;I466)&amp;IF(ISBLANK(E466),"","  ("&amp;E466&amp;")")</f>
        <v>, boy, man (&amp; cat) at barn door</v>
      </c>
      <c r="C466" s="5"/>
      <c r="D466" s="11" t="s">
        <v>1381</v>
      </c>
      <c r="E466" s="10"/>
      <c r="F466" s="10"/>
      <c r="G466" s="10"/>
      <c r="H466" s="10"/>
      <c r="I466" s="10" t="s">
        <v>1380</v>
      </c>
      <c r="J466" s="6"/>
      <c r="K466" s="10"/>
      <c r="L466" s="10"/>
      <c r="M466" s="10"/>
      <c r="N466" s="10"/>
    </row>
    <row r="467" spans="1:14" x14ac:dyDescent="0.3">
      <c r="A467" s="13"/>
      <c r="B467" s="12" t="str">
        <f>F467&amp;IF(ISBLANK(G467),"",", "&amp;G467)&amp;IF(ISBLANK(H467),"",", "&amp;H467)&amp;IF(ISBLANK(I467),"",", "&amp;I467)&amp;IF(ISBLANK(E467),"","  ("&amp;E467&amp;")")</f>
        <v>, double-exposure</v>
      </c>
      <c r="C467" s="5"/>
      <c r="D467" s="11" t="s">
        <v>1379</v>
      </c>
      <c r="E467" s="10"/>
      <c r="F467" s="10"/>
      <c r="G467" s="10"/>
      <c r="H467" s="10"/>
      <c r="I467" s="10" t="s">
        <v>1134</v>
      </c>
      <c r="J467" s="6"/>
      <c r="K467" s="10"/>
      <c r="L467" s="10"/>
      <c r="M467" s="10"/>
      <c r="N467" s="10"/>
    </row>
    <row r="468" spans="1:14" ht="131.25" x14ac:dyDescent="0.3">
      <c r="A468" s="13"/>
      <c r="B468" s="12" t="str">
        <f>F468&amp;IF(ISBLANK(G468),"",", "&amp;G468)&amp;IF(ISBLANK(H468),"",", "&amp;H468)&amp;IF(ISBLANK(I468),"",", "&amp;I468)&amp;IF(ISBLANK(E468),"","  ("&amp;E468&amp;")")</f>
        <v>L to R, front row: 1 unidentified, Leanna Kamphoefner, 4 unidentified; 2nd row: 3 unidentified, Shelby Curlee, Frankie Curlee, 1 unidentified; back row: Clyde Koenig, 1 unidentified, Mary Kay Brandes, Ruth Ann Gerlemann, 2 unidentified, The Curlee boys lived in the Boone Home before it was a museum. Their father owned it.  (EstherS)</v>
      </c>
      <c r="C468" s="5"/>
      <c r="D468" s="11" t="s">
        <v>1378</v>
      </c>
      <c r="E468" s="10" t="s">
        <v>10</v>
      </c>
      <c r="F468" s="10" t="s">
        <v>1372</v>
      </c>
      <c r="G468" s="10"/>
      <c r="H468" s="10"/>
      <c r="I468" s="10" t="s">
        <v>1377</v>
      </c>
      <c r="J468" s="6"/>
      <c r="K468" s="10"/>
      <c r="L468" s="10"/>
      <c r="M468" s="10"/>
      <c r="N468" s="10"/>
    </row>
    <row r="469" spans="1:14" ht="37.5" x14ac:dyDescent="0.3">
      <c r="A469" s="13"/>
      <c r="B469" s="12" t="str">
        <f>F469&amp;IF(ISBLANK(G469),"",", "&amp;G469)&amp;IF(ISBLANK(H469),"",", "&amp;H469)&amp;IF(ISBLANK(I469),"",", "&amp;I469)&amp;IF(ISBLANK(E469),"","  ("&amp;E469&amp;")")</f>
        <v>, Richmond Grade School on Hwy F near Defiance, MO, near the Boone home, Mildred Becker taught school here  (EstherS)</v>
      </c>
      <c r="C469" s="5"/>
      <c r="D469" s="11" t="s">
        <v>1376</v>
      </c>
      <c r="E469" s="10" t="s">
        <v>10</v>
      </c>
      <c r="F469" s="10"/>
      <c r="G469" s="10"/>
      <c r="H469" s="10" t="s">
        <v>1375</v>
      </c>
      <c r="I469" s="10" t="s">
        <v>1374</v>
      </c>
      <c r="J469" s="6"/>
      <c r="K469" s="10"/>
      <c r="L469" s="10"/>
      <c r="M469" s="10"/>
      <c r="N469" s="10"/>
    </row>
    <row r="470" spans="1:14" ht="131.25" x14ac:dyDescent="0.3">
      <c r="A470" s="13"/>
      <c r="B470" s="12" t="str">
        <f>F470&amp;IF(ISBLANK(G470),"",", "&amp;G470)&amp;IF(ISBLANK(H470),"",", "&amp;H470)&amp;IF(ISBLANK(I470),"",", "&amp;I470)&amp;IF(ISBLANK(E470),"","  ("&amp;E470&amp;")")</f>
        <v>L to R, front row: 1 unidentified, Leanna Kamphoefner, 4 unidentified; 2nd row: 3 unidentified, Shelby Curlee, Frankie Curlee, 1 unidentified; back row: Clyde Koenig, 1 unidentified, Mary Kay Brandes, Ruth Ann Gerlemann, 2 unidentified, class picture  (EstherS)</v>
      </c>
      <c r="C470" s="5"/>
      <c r="D470" s="11" t="s">
        <v>1373</v>
      </c>
      <c r="E470" s="10" t="s">
        <v>10</v>
      </c>
      <c r="F470" s="10" t="s">
        <v>1372</v>
      </c>
      <c r="G470" s="10"/>
      <c r="H470" s="10"/>
      <c r="I470" s="10" t="s">
        <v>1320</v>
      </c>
      <c r="J470" s="6"/>
      <c r="K470" s="10"/>
      <c r="L470" s="10"/>
      <c r="M470" s="10"/>
      <c r="N470" s="10"/>
    </row>
    <row r="471" spans="1:14" ht="37.5" x14ac:dyDescent="0.3">
      <c r="A471" s="13"/>
      <c r="B471" s="12" t="str">
        <f>F471&amp;IF(ISBLANK(G471),"",", "&amp;G471)&amp;IF(ISBLANK(H471),"",", "&amp;H471)&amp;IF(ISBLANK(I471),"",", "&amp;I471)&amp;IF(ISBLANK(E471),"","  ("&amp;E471&amp;")")</f>
        <v>Could be Ora, Neal, and Herbert Schnarre ??  (EstherS)</v>
      </c>
      <c r="C471" s="5"/>
      <c r="D471" s="11" t="s">
        <v>1371</v>
      </c>
      <c r="E471" s="10" t="s">
        <v>10</v>
      </c>
      <c r="F471" s="10" t="s">
        <v>1370</v>
      </c>
      <c r="G471" s="10"/>
      <c r="H471" s="10"/>
      <c r="I471" s="10"/>
      <c r="J471" s="6"/>
      <c r="K471" s="10"/>
      <c r="L471" s="10"/>
      <c r="M471" s="10"/>
      <c r="N471" s="10"/>
    </row>
    <row r="472" spans="1:14" x14ac:dyDescent="0.3">
      <c r="A472" s="13"/>
      <c r="B472" s="12" t="str">
        <f>F472&amp;IF(ISBLANK(G472),"",", "&amp;G472)&amp;IF(ISBLANK(H472),"",", "&amp;H472)&amp;IF(ISBLANK(I472),"",", "&amp;I472)&amp;IF(ISBLANK(E472),"","  ("&amp;E472&amp;")")</f>
        <v/>
      </c>
      <c r="C472" s="5"/>
      <c r="D472" s="11" t="s">
        <v>1369</v>
      </c>
      <c r="E472" s="10"/>
      <c r="F472" s="10"/>
      <c r="G472" s="10"/>
      <c r="H472" s="10"/>
      <c r="I472" s="10"/>
      <c r="J472" s="6"/>
      <c r="K472" s="10"/>
      <c r="L472" s="10"/>
      <c r="M472" s="10"/>
      <c r="N472" s="10"/>
    </row>
    <row r="473" spans="1:14" x14ac:dyDescent="0.3">
      <c r="A473" s="13"/>
      <c r="B473" s="12" t="str">
        <f>F473&amp;IF(ISBLANK(G473),"",", "&amp;G473)&amp;IF(ISBLANK(H473),"",", "&amp;H473)&amp;IF(ISBLANK(I473),"",", "&amp;I473)&amp;IF(ISBLANK(E473),"","  ("&amp;E473&amp;")")</f>
        <v>, Enterprise school chldren</v>
      </c>
      <c r="C473" s="5"/>
      <c r="D473" s="11" t="s">
        <v>1368</v>
      </c>
      <c r="E473" s="10"/>
      <c r="F473" s="10"/>
      <c r="G473" s="10"/>
      <c r="H473" s="10"/>
      <c r="I473" s="10" t="s">
        <v>1367</v>
      </c>
      <c r="J473" s="6"/>
      <c r="K473" s="10"/>
      <c r="L473" s="10"/>
      <c r="M473" s="10"/>
      <c r="N473" s="10"/>
    </row>
    <row r="474" spans="1:14" ht="37.5" x14ac:dyDescent="0.3">
      <c r="A474" s="13"/>
      <c r="B474" s="12" t="str">
        <f>F474&amp;IF(ISBLANK(G474),"",", "&amp;G474)&amp;IF(ISBLANK(H474),"",", "&amp;H474)&amp;IF(ISBLANK(I474),"",", "&amp;I474)&amp;IF(ISBLANK(E474),"","  ("&amp;E474&amp;")")</f>
        <v>, At Enterprise School near Weldon Springs where Mildred taught school, baseball game  (EstherS)</v>
      </c>
      <c r="C474" s="5"/>
      <c r="D474" s="11" t="s">
        <v>1366</v>
      </c>
      <c r="E474" s="10" t="s">
        <v>10</v>
      </c>
      <c r="F474" s="10"/>
      <c r="G474" s="10"/>
      <c r="H474" s="10" t="s">
        <v>1365</v>
      </c>
      <c r="I474" s="10" t="s">
        <v>1364</v>
      </c>
      <c r="J474" s="6"/>
      <c r="K474" s="10"/>
      <c r="L474" s="10"/>
      <c r="M474" s="10"/>
      <c r="N474" s="10"/>
    </row>
    <row r="475" spans="1:14" x14ac:dyDescent="0.3">
      <c r="A475" s="13"/>
      <c r="B475" s="12" t="str">
        <f>F475&amp;IF(ISBLANK(G475),"",", "&amp;G475)&amp;IF(ISBLANK(H475),"",", "&amp;H475)&amp;IF(ISBLANK(I475),"",", "&amp;I475)&amp;IF(ISBLANK(E475),"","  ("&amp;E475&amp;")")</f>
        <v>L to R: Mildred Becker and her class, Enterprise School  (EstherS)</v>
      </c>
      <c r="C475" s="5"/>
      <c r="D475" s="11" t="s">
        <v>1363</v>
      </c>
      <c r="E475" s="10" t="s">
        <v>10</v>
      </c>
      <c r="F475" s="10" t="s">
        <v>1362</v>
      </c>
      <c r="G475" s="10"/>
      <c r="H475" s="10" t="s">
        <v>448</v>
      </c>
      <c r="I475" s="10"/>
      <c r="J475" s="6"/>
      <c r="K475" s="10"/>
      <c r="L475" s="10"/>
      <c r="M475" s="10"/>
      <c r="N475" s="10"/>
    </row>
    <row r="476" spans="1:14" x14ac:dyDescent="0.3">
      <c r="A476" s="13"/>
      <c r="B476" s="12" t="str">
        <f>F476&amp;IF(ISBLANK(G476),"",", "&amp;G476)&amp;IF(ISBLANK(H476),"",", "&amp;H476)&amp;IF(ISBLANK(I476),"",", "&amp;I476)&amp;IF(ISBLANK(E476),"","  ("&amp;E476&amp;")")</f>
        <v>, Enterprise School, unidentified man  (EstherS)</v>
      </c>
      <c r="C476" s="5"/>
      <c r="D476" s="11" t="s">
        <v>1361</v>
      </c>
      <c r="E476" s="10" t="s">
        <v>10</v>
      </c>
      <c r="F476" s="10"/>
      <c r="G476" s="10"/>
      <c r="H476" s="10" t="s">
        <v>448</v>
      </c>
      <c r="I476" s="10" t="s">
        <v>1360</v>
      </c>
      <c r="J476" s="6"/>
      <c r="K476" s="10"/>
      <c r="L476" s="10"/>
      <c r="M476" s="10"/>
      <c r="N476" s="10"/>
    </row>
    <row r="477" spans="1:14" ht="37.5" x14ac:dyDescent="0.3">
      <c r="A477" s="13"/>
      <c r="B477" s="12" t="str">
        <f>F477&amp;IF(ISBLANK(G477),"",", "&amp;G477)&amp;IF(ISBLANK(H477),"",", "&amp;H477)&amp;IF(ISBLANK(I477),"",", "&amp;I477)&amp;IF(ISBLANK(E477),"","  ("&amp;E477&amp;")")</f>
        <v>Parents &amp; children, at Enterprise School near Weldon Springs, class picture  (EstherS)</v>
      </c>
      <c r="C477" s="5"/>
      <c r="D477" s="11" t="s">
        <v>1359</v>
      </c>
      <c r="E477" s="10" t="s">
        <v>10</v>
      </c>
      <c r="F477" s="10" t="s">
        <v>1358</v>
      </c>
      <c r="G477" s="10"/>
      <c r="H477" s="10" t="s">
        <v>1352</v>
      </c>
      <c r="I477" s="10" t="s">
        <v>1320</v>
      </c>
      <c r="J477" s="6"/>
      <c r="K477" s="10"/>
      <c r="L477" s="10"/>
      <c r="M477" s="10"/>
      <c r="N477" s="10"/>
    </row>
    <row r="478" spans="1:14" ht="37.5" x14ac:dyDescent="0.3">
      <c r="A478" s="13"/>
      <c r="B478" s="12" t="str">
        <f>F478&amp;IF(ISBLANK(G478),"",", "&amp;G478)&amp;IF(ISBLANK(H478),"",", "&amp;H478)&amp;IF(ISBLANK(I478),"",", "&amp;I478)&amp;IF(ISBLANK(E478),"","  ("&amp;E478&amp;")")</f>
        <v>Mildred Becker, at Enterprise School near Weldon Springs, as teacher  (EstherS)</v>
      </c>
      <c r="C478" s="5"/>
      <c r="D478" s="11" t="s">
        <v>1357</v>
      </c>
      <c r="E478" s="10" t="s">
        <v>10</v>
      </c>
      <c r="F478" s="10" t="s">
        <v>1356</v>
      </c>
      <c r="G478" s="10"/>
      <c r="H478" s="10" t="s">
        <v>1352</v>
      </c>
      <c r="I478" s="10" t="s">
        <v>1355</v>
      </c>
      <c r="J478" s="6"/>
      <c r="K478" s="10"/>
      <c r="L478" s="10"/>
      <c r="M478" s="10"/>
      <c r="N478" s="10"/>
    </row>
    <row r="479" spans="1:14" ht="56.25" x14ac:dyDescent="0.3">
      <c r="A479" s="13"/>
      <c r="B479" s="12" t="str">
        <f>F479&amp;IF(ISBLANK(G479),"",", "&amp;G479)&amp;IF(ISBLANK(H479),"",", "&amp;H479)&amp;IF(ISBLANK(I479),"",", "&amp;I479)&amp;IF(ISBLANK(E479),"","  ("&amp;E479&amp;")")</f>
        <v>Parents &amp; children; Mildred Becker (Far R, 2nd Standing Row Back); Elsie Bergermister short lady up front, at Enterprise School near Weldon Springs, class picture  (EstherS)</v>
      </c>
      <c r="C479" s="5"/>
      <c r="D479" s="11" t="s">
        <v>1354</v>
      </c>
      <c r="E479" s="10" t="s">
        <v>10</v>
      </c>
      <c r="F479" s="10" t="s">
        <v>1353</v>
      </c>
      <c r="G479" s="10"/>
      <c r="H479" s="10" t="s">
        <v>1352</v>
      </c>
      <c r="I479" s="10" t="s">
        <v>1320</v>
      </c>
      <c r="J479" s="6"/>
      <c r="K479" s="10"/>
      <c r="L479" s="10"/>
      <c r="M479" s="10"/>
      <c r="N479" s="10"/>
    </row>
    <row r="480" spans="1:14" ht="56.25" x14ac:dyDescent="0.3">
      <c r="A480" s="13"/>
      <c r="B480" s="12" t="str">
        <f>F480&amp;IF(ISBLANK(G480),"",", "&amp;G480)&amp;IF(ISBLANK(H480),"",", "&amp;H480)&amp;IF(ISBLANK(I480),"",", "&amp;I480)&amp;IF(ISBLANK(E480),"","  ("&amp;E480&amp;")")</f>
        <v xml:space="preserve">  (Windmill, Cattle, Back of Homeplace, Lofting Hay)</v>
      </c>
      <c r="C480" s="5"/>
      <c r="D480" s="11" t="s">
        <v>1351</v>
      </c>
      <c r="E480" s="10" t="s">
        <v>1350</v>
      </c>
      <c r="F480" s="10"/>
      <c r="G480" s="10"/>
      <c r="H480" s="10"/>
      <c r="I480" s="10"/>
      <c r="J480" s="6"/>
      <c r="K480" s="10"/>
      <c r="L480" s="10"/>
      <c r="M480" s="10"/>
      <c r="N480" s="10"/>
    </row>
    <row r="481" spans="1:14" x14ac:dyDescent="0.3">
      <c r="A481" s="13"/>
      <c r="B481" s="12" t="str">
        <f>F481&amp;IF(ISBLANK(G481),"",", "&amp;G481)&amp;IF(ISBLANK(H481),"",", "&amp;H481)&amp;IF(ISBLANK(I481),"",", "&amp;I481)&amp;IF(ISBLANK(E481),"","  ("&amp;E481&amp;")")</f>
        <v>, back of homeplace, haying</v>
      </c>
      <c r="C481" s="5"/>
      <c r="D481" s="11" t="s">
        <v>1349</v>
      </c>
      <c r="E481" s="10"/>
      <c r="F481" s="10"/>
      <c r="G481" s="10"/>
      <c r="H481" s="10"/>
      <c r="I481" s="10" t="s">
        <v>1348</v>
      </c>
      <c r="J481" s="6"/>
      <c r="K481" s="10"/>
      <c r="L481" s="10"/>
      <c r="M481" s="10"/>
      <c r="N481" s="10"/>
    </row>
    <row r="482" spans="1:14" ht="131.25" x14ac:dyDescent="0.3">
      <c r="A482" s="13"/>
      <c r="B482" s="12" t="str">
        <f>F482&amp;IF(ISBLANK(G482),"",", "&amp;G482)&amp;IF(ISBLANK(H482),"",", "&amp;H482)&amp;IF(ISBLANK(I482),"",", "&amp;I482)&amp;IF(ISBLANK(E482),"","  ("&amp;E482&amp;")")</f>
        <v>, August Becker Farm on Femme Osage Creek Rd (where Leon &amp; Joey live now), Windmill on hillside in back of farm.  My dad put a windmill far up on the hill in back of the house so that when the windmill runs, it pumps water up into a reservoir.  From this reservoir, it went down to the house for kitchen, laundry etc. and to the barn for cattle.  (EstherS)</v>
      </c>
      <c r="C482" s="5"/>
      <c r="D482" s="11" t="s">
        <v>1347</v>
      </c>
      <c r="E482" s="10" t="s">
        <v>10</v>
      </c>
      <c r="F482" s="10"/>
      <c r="G482" s="10"/>
      <c r="H482" s="10" t="s">
        <v>133</v>
      </c>
      <c r="I482" s="10" t="s">
        <v>1346</v>
      </c>
      <c r="J482" s="6"/>
      <c r="K482" s="10"/>
      <c r="L482" s="10"/>
      <c r="M482" s="10"/>
      <c r="N482" s="10"/>
    </row>
    <row r="483" spans="1:14" ht="37.5" x14ac:dyDescent="0.3">
      <c r="A483" s="13"/>
      <c r="B483" s="12" t="str">
        <f>F483&amp;IF(ISBLANK(G483),"",", "&amp;G483)&amp;IF(ISBLANK(H483),"",", "&amp;H483)&amp;IF(ISBLANK(I483),"",", "&amp;I483)&amp;IF(ISBLANK(E483),"","  ("&amp;E483&amp;")")</f>
        <v>, Grandpa Becker's herd of Shorthorn cattle  (EstherS)</v>
      </c>
      <c r="C483" s="5"/>
      <c r="D483" s="11" t="s">
        <v>1345</v>
      </c>
      <c r="E483" s="10" t="s">
        <v>10</v>
      </c>
      <c r="F483" s="10"/>
      <c r="G483" s="10"/>
      <c r="H483" s="10"/>
      <c r="I483" s="10" t="s">
        <v>1344</v>
      </c>
      <c r="J483" s="6"/>
      <c r="K483" s="10"/>
      <c r="L483" s="10"/>
      <c r="M483" s="10"/>
      <c r="N483" s="10"/>
    </row>
    <row r="484" spans="1:14" ht="37.5" x14ac:dyDescent="0.3">
      <c r="A484" s="13"/>
      <c r="B484" s="12" t="str">
        <f>F484&amp;IF(ISBLANK(G484),"",", "&amp;G484)&amp;IF(ISBLANK(H484),"",", "&amp;H484)&amp;IF(ISBLANK(I484),"",", "&amp;I484)&amp;IF(ISBLANK(E484),"","  ("&amp;E484&amp;")")</f>
        <v>Harvey Becker, August Becker Farm on Femme Osage Creek Rd (where Leon &amp; Joey live now)  (EstherS)</v>
      </c>
      <c r="C484" s="5"/>
      <c r="D484" s="11" t="s">
        <v>1343</v>
      </c>
      <c r="E484" s="10" t="s">
        <v>10</v>
      </c>
      <c r="F484" s="10" t="s">
        <v>369</v>
      </c>
      <c r="G484" s="10"/>
      <c r="H484" s="10" t="s">
        <v>133</v>
      </c>
      <c r="I484" s="10"/>
      <c r="J484" s="6"/>
      <c r="K484" s="10"/>
      <c r="L484" s="10"/>
      <c r="M484" s="10"/>
      <c r="N484" s="10"/>
    </row>
    <row r="485" spans="1:14" ht="75" x14ac:dyDescent="0.3">
      <c r="A485" s="13"/>
      <c r="B485" s="12" t="str">
        <f>F485&amp;IF(ISBLANK(G485),"",", "&amp;G485)&amp;IF(ISBLANK(H485),"",", "&amp;H485)&amp;IF(ISBLANK(I485),"",", "&amp;I485)&amp;IF(ISBLANK(E485),"","  ("&amp;E485&amp;")")</f>
        <v>Harvey, Eunice, Mildred, Homer and Esther Becker, At Grandpa Becker's farm, Haymaking. Raising hay up in barn loft; the horse pulls up a fork of hay by pulling on long rope.  (EstherS)</v>
      </c>
      <c r="C485" s="5"/>
      <c r="D485" s="11" t="s">
        <v>1342</v>
      </c>
      <c r="E485" s="10" t="s">
        <v>10</v>
      </c>
      <c r="F485" s="10" t="s">
        <v>1341</v>
      </c>
      <c r="G485" s="10"/>
      <c r="H485" s="10"/>
      <c r="I485" s="10" t="s">
        <v>1340</v>
      </c>
      <c r="J485" s="6"/>
      <c r="K485" s="10"/>
      <c r="L485" s="10"/>
      <c r="M485" s="10"/>
      <c r="N485" s="10"/>
    </row>
    <row r="486" spans="1:14" x14ac:dyDescent="0.3">
      <c r="A486" s="13"/>
      <c r="B486" s="12" t="str">
        <f>F486&amp;IF(ISBLANK(G486),"",", "&amp;G486)&amp;IF(ISBLANK(H486),"",", "&amp;H486)&amp;IF(ISBLANK(I486),"",", "&amp;I486)&amp;IF(ISBLANK(E486),"","  ("&amp;E486&amp;")")</f>
        <v xml:space="preserve">  (Vine Hill School)</v>
      </c>
      <c r="C486" s="5"/>
      <c r="D486" s="11" t="s">
        <v>1339</v>
      </c>
      <c r="E486" s="10" t="s">
        <v>587</v>
      </c>
      <c r="F486" s="10"/>
      <c r="G486" s="10"/>
      <c r="H486" s="10"/>
      <c r="I486" s="10"/>
      <c r="J486" s="6"/>
      <c r="K486" s="10"/>
      <c r="L486" s="10"/>
      <c r="M486" s="10"/>
      <c r="N486" s="10"/>
    </row>
    <row r="487" spans="1:14" x14ac:dyDescent="0.3">
      <c r="A487" s="13"/>
      <c r="B487" s="12" t="str">
        <f>F487&amp;IF(ISBLANK(G487),"",", "&amp;G487)&amp;IF(ISBLANK(H487),"",", "&amp;H487)&amp;IF(ISBLANK(I487),"",", "&amp;I487)&amp;IF(ISBLANK(E487),"","  ("&amp;E487&amp;")")</f>
        <v>, Vine Hill School</v>
      </c>
      <c r="C487" s="5"/>
      <c r="D487" s="11" t="s">
        <v>1338</v>
      </c>
      <c r="E487" s="10"/>
      <c r="F487" s="10"/>
      <c r="G487" s="10"/>
      <c r="H487" s="10"/>
      <c r="I487" s="10" t="s">
        <v>587</v>
      </c>
      <c r="J487" s="6"/>
      <c r="K487" s="10"/>
      <c r="L487" s="10"/>
      <c r="M487" s="10"/>
      <c r="N487" s="10"/>
    </row>
    <row r="488" spans="1:14" ht="131.25" x14ac:dyDescent="0.3">
      <c r="A488" s="13"/>
      <c r="B488" s="12" t="str">
        <f>F488&amp;IF(ISBLANK(G488),"",", "&amp;G488)&amp;IF(ISBLANK(H488),"",", "&amp;H488)&amp;IF(ISBLANK(I488),"",", "&amp;I488)&amp;IF(ISBLANK(E488),"","  ("&amp;E488&amp;")")</f>
        <v>Front row, L to R: ?, Maynard Heyman, Julia(Irvin?) Wessler, Grace Laumeier, Marie Link and Darlene Heman; 2nd row: Teacher Ella River, Harvey Becker, Oliver Hammock, Eleanor Laumeier, Pearl Rehmeier; Back row: ?,?, Roland Meyer, Irvin Wessler, Phelan Ling., ~1935 or 1936, Vine Hill School between Pat &amp; Jerry Reinhardt's farm and August Becker's 2nd farm, Last day of school at Vine Hill School; Harvey's 8th Grade  (EstherS)</v>
      </c>
      <c r="C488" s="5"/>
      <c r="D488" s="11" t="s">
        <v>1337</v>
      </c>
      <c r="E488" s="10" t="s">
        <v>10</v>
      </c>
      <c r="F488" s="10" t="s">
        <v>1336</v>
      </c>
      <c r="G488" s="15" t="s">
        <v>1335</v>
      </c>
      <c r="H488" s="10" t="s">
        <v>1334</v>
      </c>
      <c r="I488" s="10" t="s">
        <v>1333</v>
      </c>
      <c r="J488" s="6"/>
      <c r="K488" s="10"/>
      <c r="L488" s="10"/>
      <c r="M488" s="10"/>
      <c r="N488" s="10"/>
    </row>
    <row r="489" spans="1:14" ht="37.5" x14ac:dyDescent="0.3">
      <c r="A489" s="13"/>
      <c r="B489" s="12" t="str">
        <f>F489&amp;IF(ISBLANK(G489),"",", "&amp;G489)&amp;IF(ISBLANK(H489),"",", "&amp;H489)&amp;IF(ISBLANK(I489),"",", "&amp;I489)&amp;IF(ISBLANK(E489),"","  ("&amp;E489&amp;")")</f>
        <v>Children may be from Femme Osage School, Bergsieker truck, Augusta, MO.  (EstherS)</v>
      </c>
      <c r="C489" s="5"/>
      <c r="D489" s="11" t="s">
        <v>1332</v>
      </c>
      <c r="E489" s="10" t="s">
        <v>10</v>
      </c>
      <c r="F489" s="10" t="s">
        <v>1331</v>
      </c>
      <c r="G489" s="10"/>
      <c r="H489" s="10"/>
      <c r="I489" s="10" t="s">
        <v>1330</v>
      </c>
      <c r="J489" s="6"/>
      <c r="K489" s="10"/>
      <c r="L489" s="10"/>
      <c r="M489" s="10"/>
      <c r="N489" s="10"/>
    </row>
    <row r="490" spans="1:14" x14ac:dyDescent="0.3">
      <c r="A490" s="13"/>
      <c r="B490" s="12" t="str">
        <f>F490&amp;IF(ISBLANK(G490),"",", "&amp;G490)&amp;IF(ISBLANK(H490),"",", "&amp;H490)&amp;IF(ISBLANK(I490),"",", "&amp;I490)&amp;IF(ISBLANK(E490),"","  ("&amp;E490&amp;")")</f>
        <v>, dogwood tree</v>
      </c>
      <c r="C490" s="5"/>
      <c r="D490" s="11" t="s">
        <v>1329</v>
      </c>
      <c r="E490" s="10"/>
      <c r="F490" s="10"/>
      <c r="G490" s="10"/>
      <c r="H490" s="10"/>
      <c r="I490" s="10" t="s">
        <v>1328</v>
      </c>
      <c r="J490" s="6"/>
      <c r="K490" s="10"/>
      <c r="L490" s="10"/>
      <c r="M490" s="10"/>
      <c r="N490" s="10"/>
    </row>
    <row r="491" spans="1:14" ht="131.25" x14ac:dyDescent="0.3">
      <c r="A491" s="13"/>
      <c r="B491" s="12" t="str">
        <f>F491&amp;IF(ISBLANK(G491),"",", "&amp;G491)&amp;IF(ISBLANK(H491),"",", "&amp;H491)&amp;IF(ISBLANK(I491),"",", "&amp;I491)&amp;IF(ISBLANK(E491),"","  ("&amp;E491&amp;")")</f>
        <v>Front row: unidentified men; 2nd row: no.5. Ella River, Amelia Heuman, ?, Mildred Becker, Calvin Bueneman, ?, Marie Link, Eunice Becker, Esther Becker, Jack Gaghagen?, Ed Heuman; On porch: in center is Darleen Heman, Pearl Rehmeier, ???, Front Porch of Vine Hill School, class picture  (EstherS)</v>
      </c>
      <c r="C491" s="5"/>
      <c r="D491" s="11" t="s">
        <v>1327</v>
      </c>
      <c r="E491" s="10" t="s">
        <v>10</v>
      </c>
      <c r="F491" s="10" t="s">
        <v>1326</v>
      </c>
      <c r="G491" s="10"/>
      <c r="H491" s="10" t="s">
        <v>1323</v>
      </c>
      <c r="I491" s="10" t="s">
        <v>1320</v>
      </c>
      <c r="J491" s="6"/>
      <c r="K491" s="10"/>
      <c r="L491" s="10"/>
      <c r="M491" s="10"/>
      <c r="N491" s="10"/>
    </row>
    <row r="492" spans="1:14" ht="93.75" x14ac:dyDescent="0.3">
      <c r="A492" s="13"/>
      <c r="B492" s="12" t="str">
        <f>F492&amp;IF(ISBLANK(G492),"",", "&amp;G492)&amp;IF(ISBLANK(H492),"",", "&amp;H492)&amp;IF(ISBLANK(I492),"",", "&amp;I492)&amp;IF(ISBLANK(E492),"","  ("&amp;E492&amp;")")</f>
        <v>3rd row: Ella River, Amelia Heuman, ??; 2nd row: Roland Meyer, Calvin Bueneman, Marie Lind, Eunice Becker, Esther Becker, Jack Gaghagen?, Kermit Wessler, Ed Heuman, ?, Front Porch of Vine Hill School, class picture  (EstherS)</v>
      </c>
      <c r="C492" s="5"/>
      <c r="D492" s="11" t="s">
        <v>1325</v>
      </c>
      <c r="E492" s="10" t="s">
        <v>10</v>
      </c>
      <c r="F492" s="10" t="s">
        <v>1324</v>
      </c>
      <c r="G492" s="10"/>
      <c r="H492" s="10" t="s">
        <v>1323</v>
      </c>
      <c r="I492" s="10" t="s">
        <v>1320</v>
      </c>
      <c r="J492" s="6"/>
      <c r="K492" s="10"/>
      <c r="L492" s="10"/>
      <c r="M492" s="10"/>
      <c r="N492" s="10"/>
    </row>
    <row r="493" spans="1:14" ht="150" x14ac:dyDescent="0.3">
      <c r="A493" s="13"/>
      <c r="B493" s="12" t="str">
        <f>F493&amp;IF(ISBLANK(G493),"",", "&amp;G493)&amp;IF(ISBLANK(H493),"",", "&amp;H493)&amp;IF(ISBLANK(I493),"",", "&amp;I493)&amp;IF(ISBLANK(E493),"","  ("&amp;E493&amp;")")</f>
        <v>Front row: Warren Rehmeier, Edward Heuman, Kermit Wessler, Irvin Wessler, Phelan Link, Homer ?; 2nd row: Esther Becker, Eunice Becker, Oscar Schemmer, Mildred Becker, Marie Link, Ella Heuman Schemmer; 3rd row: Elsie Wessler, Emma Meyer, Hilda Rehmeier, Erna Laumeier, ?, Melia Heuman, class picture  (EstherS)</v>
      </c>
      <c r="C493" s="5"/>
      <c r="D493" s="11" t="s">
        <v>1322</v>
      </c>
      <c r="E493" s="10" t="s">
        <v>10</v>
      </c>
      <c r="F493" s="10" t="s">
        <v>1321</v>
      </c>
      <c r="G493" s="10"/>
      <c r="H493" s="10"/>
      <c r="I493" s="10" t="s">
        <v>1320</v>
      </c>
      <c r="J493" s="6"/>
      <c r="K493" s="10"/>
      <c r="L493" s="10"/>
      <c r="M493" s="10"/>
      <c r="N493" s="10"/>
    </row>
    <row r="494" spans="1:14" ht="37.5" x14ac:dyDescent="0.3">
      <c r="A494" s="13"/>
      <c r="B494" s="12" t="str">
        <f>F494&amp;IF(ISBLANK(G494),"",", "&amp;G494)&amp;IF(ISBLANK(H494),"",", "&amp;H494)&amp;IF(ISBLANK(I494),"",", "&amp;I494)&amp;IF(ISBLANK(E494),"","  ("&amp;E494&amp;")")</f>
        <v xml:space="preserve">  (Girls, August Becker with Mule Team)</v>
      </c>
      <c r="C494" s="5"/>
      <c r="D494" s="11" t="s">
        <v>1319</v>
      </c>
      <c r="E494" s="10" t="s">
        <v>1318</v>
      </c>
      <c r="F494" s="10"/>
      <c r="G494" s="10"/>
      <c r="H494" s="10"/>
      <c r="I494" s="10"/>
      <c r="J494" s="6"/>
      <c r="K494" s="10"/>
      <c r="L494" s="10"/>
      <c r="M494" s="10"/>
      <c r="N494" s="10"/>
    </row>
    <row r="495" spans="1:14" x14ac:dyDescent="0.3">
      <c r="A495" s="13"/>
      <c r="B495" s="12" t="str">
        <f>F495&amp;IF(ISBLANK(G495),"",", "&amp;G495)&amp;IF(ISBLANK(H495),"",", "&amp;H495)&amp;IF(ISBLANK(I495),"",", "&amp;I495)&amp;IF(ISBLANK(E495),"","  ("&amp;E495&amp;")")</f>
        <v/>
      </c>
      <c r="C495" s="5"/>
      <c r="D495" s="11" t="s">
        <v>1317</v>
      </c>
      <c r="E495" s="10"/>
      <c r="F495" s="10"/>
      <c r="G495" s="10"/>
      <c r="H495" s="10"/>
      <c r="I495" s="10"/>
      <c r="J495" s="6"/>
      <c r="K495" s="10"/>
      <c r="L495" s="10"/>
      <c r="M495" s="10"/>
      <c r="N495" s="10"/>
    </row>
    <row r="496" spans="1:14" ht="39.75" x14ac:dyDescent="0.3">
      <c r="A496" s="13"/>
      <c r="B496" s="12" t="str">
        <f>F496&amp;IF(ISBLANK(G496),"",", "&amp;G496)&amp;IF(ISBLANK(H496),"",", "&amp;H496)&amp;IF(ISBLANK(I496),"",", "&amp;I496)&amp;IF(ISBLANK(E496),"","  ("&amp;E496&amp;")")</f>
        <v>Esther Becker, Ethel Daubert, Eunice Becker, on a Sunday afternoon, August Becker Farm on Femme Osage Creek Rd (where Leon &amp; Joey live now), Ethel was our neighbor,living where Maynard Heman lives now  (EstherS)</v>
      </c>
      <c r="C496" s="5"/>
      <c r="D496" s="11" t="s">
        <v>1316</v>
      </c>
      <c r="E496" s="10" t="s">
        <v>10</v>
      </c>
      <c r="F496" s="10" t="s">
        <v>1315</v>
      </c>
      <c r="G496" s="10" t="s">
        <v>614</v>
      </c>
      <c r="H496" s="10" t="s">
        <v>133</v>
      </c>
      <c r="I496" s="10" t="s">
        <v>1314</v>
      </c>
      <c r="J496" s="6"/>
      <c r="K496" s="10"/>
      <c r="L496" s="10"/>
      <c r="M496" s="10"/>
      <c r="N496" s="10"/>
    </row>
    <row r="497" spans="1:14" ht="93.75" x14ac:dyDescent="0.3">
      <c r="A497" s="13"/>
      <c r="B497" s="12" t="str">
        <f>F497&amp;IF(ISBLANK(G497),"",", "&amp;G497)&amp;IF(ISBLANK(H497),"",", "&amp;H497)&amp;IF(ISBLANK(I497),"",", "&amp;I497)&amp;IF(ISBLANK(E497),"","  ("&amp;E497&amp;")")</f>
        <v>August Becker, with mule team on August Becker Farm on Femme Osage Creek Rd (where Leon &amp; Joey live now), August Becker with his team of mules disking.  Dad always talked about their team of mules.  That has to be Grandpa with those mules. (PatR)
  (PatR; EstherS; BrianS; JaniceH; MarkW; GregW)</v>
      </c>
      <c r="C497" s="5"/>
      <c r="D497" s="11" t="s">
        <v>1313</v>
      </c>
      <c r="E497" s="10" t="s">
        <v>1306</v>
      </c>
      <c r="F497" s="10" t="s">
        <v>1305</v>
      </c>
      <c r="G497" s="10"/>
      <c r="H497" s="10" t="s">
        <v>1304</v>
      </c>
      <c r="I497" s="10" t="s">
        <v>1312</v>
      </c>
      <c r="J497" s="6"/>
      <c r="K497" s="10"/>
      <c r="L497" s="10"/>
      <c r="M497" s="10"/>
      <c r="N497" s="10"/>
    </row>
    <row r="498" spans="1:14" ht="39.75" x14ac:dyDescent="0.3">
      <c r="A498" s="13"/>
      <c r="B498" s="12" t="str">
        <f>F498&amp;IF(ISBLANK(G498),"",", "&amp;G498)&amp;IF(ISBLANK(H498),"",", "&amp;H498)&amp;IF(ISBLANK(I498),"",", "&amp;I498)&amp;IF(ISBLANK(E498),"","  ("&amp;E498&amp;")")</f>
        <v>Sadee Borgmann Berg, Mildred Becker, Mable Borgmann McVey, on a Sunday afternoon, August Becker Farm on Femme Osage Creek Rd (where Leon &amp; Joey live now)  (EstherS)</v>
      </c>
      <c r="C498" s="5"/>
      <c r="D498" s="11" t="s">
        <v>1311</v>
      </c>
      <c r="E498" s="10" t="s">
        <v>10</v>
      </c>
      <c r="F498" s="10" t="s">
        <v>1310</v>
      </c>
      <c r="G498" s="10" t="s">
        <v>614</v>
      </c>
      <c r="H498" s="10" t="s">
        <v>133</v>
      </c>
      <c r="I498" s="10"/>
      <c r="J498" s="6"/>
      <c r="K498" s="10"/>
      <c r="L498" s="10"/>
      <c r="M498" s="10"/>
      <c r="N498" s="10"/>
    </row>
    <row r="499" spans="1:14" ht="37.5" x14ac:dyDescent="0.3">
      <c r="A499" s="13"/>
      <c r="B499" s="12" t="str">
        <f>F499&amp;IF(ISBLANK(G499),"",", "&amp;G499)&amp;IF(ISBLANK(H499),"",", "&amp;H499)&amp;IF(ISBLANK(I499),"",", "&amp;I499)&amp;IF(ISBLANK(E499),"","  ("&amp;E499&amp;")")</f>
        <v>Esther Becker, Eunice Becker, Viola Lippold, August Becker Farm on Femme Osage Creek Rd (where Leon &amp; Joey live now)  (EstherS)</v>
      </c>
      <c r="C499" s="5"/>
      <c r="D499" s="11" t="s">
        <v>1309</v>
      </c>
      <c r="E499" s="10" t="s">
        <v>10</v>
      </c>
      <c r="F499" s="10" t="s">
        <v>1308</v>
      </c>
      <c r="G499" s="10"/>
      <c r="H499" s="10" t="s">
        <v>133</v>
      </c>
      <c r="I499" s="10"/>
      <c r="J499" s="6"/>
      <c r="K499" s="10"/>
      <c r="L499" s="10"/>
      <c r="M499" s="10"/>
      <c r="N499" s="10"/>
    </row>
    <row r="500" spans="1:14" ht="56.25" x14ac:dyDescent="0.3">
      <c r="A500" s="13"/>
      <c r="B500" s="12" t="str">
        <f>F500&amp;IF(ISBLANK(G500),"",", "&amp;G500)&amp;IF(ISBLANK(H500),"",", "&amp;H500)&amp;IF(ISBLANK(I500),"",", "&amp;I500)&amp;IF(ISBLANK(E500),"","  ("&amp;E500&amp;")")</f>
        <v>August Becker, with mule team on August Becker Farm on Femme Osage Creek Rd (where Leon &amp; Joey live now), August Becker with his team of mules disking; The string lattice on the mule was to chase off the flies. (EstherS)  (PatR; EstherS; BrianS; JaniceH; MarkW; GregW)</v>
      </c>
      <c r="C500" s="5"/>
      <c r="D500" s="11" t="s">
        <v>1307</v>
      </c>
      <c r="E500" s="10" t="s">
        <v>1306</v>
      </c>
      <c r="F500" s="10" t="s">
        <v>1305</v>
      </c>
      <c r="G500" s="10"/>
      <c r="H500" s="10" t="s">
        <v>1304</v>
      </c>
      <c r="I500" s="10" t="s">
        <v>1303</v>
      </c>
      <c r="J500" s="6"/>
      <c r="K500" s="10"/>
      <c r="L500" s="10"/>
      <c r="M500" s="10"/>
      <c r="N500" s="10"/>
    </row>
    <row r="501" spans="1:14" ht="75" x14ac:dyDescent="0.3">
      <c r="A501" s="13"/>
      <c r="B501" s="12" t="str">
        <f>F501&amp;IF(ISBLANK(G501),"",", "&amp;G501)&amp;IF(ISBLANK(H501),"",", "&amp;H501)&amp;IF(ISBLANK(I501),"",", "&amp;I501)&amp;IF(ISBLANK(E501),"","  ("&amp;E501&amp;")")</f>
        <v xml:space="preserve">  (Ora Schnarre and Neal Schnarre, baby pictures - March 1939-42)</v>
      </c>
      <c r="C501" s="5"/>
      <c r="D501" s="11" t="s">
        <v>1302</v>
      </c>
      <c r="E501" s="10" t="s">
        <v>1301</v>
      </c>
      <c r="F501" s="10"/>
      <c r="G501" s="10"/>
      <c r="H501" s="10"/>
      <c r="I501" s="10"/>
      <c r="J501" s="6"/>
      <c r="K501" s="10"/>
      <c r="L501" s="10"/>
      <c r="M501" s="10"/>
      <c r="N501" s="10"/>
    </row>
    <row r="502" spans="1:14" x14ac:dyDescent="0.3">
      <c r="A502" s="13"/>
      <c r="B502" s="12" t="str">
        <f>F502&amp;IF(ISBLANK(G502),"",", "&amp;G502)&amp;IF(ISBLANK(H502),"",", "&amp;H502)&amp;IF(ISBLANK(I502),"",", "&amp;I502)&amp;IF(ISBLANK(E502),"","  ("&amp;E502&amp;")")</f>
        <v>, Neal, baby pictures</v>
      </c>
      <c r="C502" s="5"/>
      <c r="D502" s="11" t="s">
        <v>1300</v>
      </c>
      <c r="E502" s="10"/>
      <c r="F502" s="10"/>
      <c r="G502" s="10"/>
      <c r="H502" s="10"/>
      <c r="I502" s="10" t="s">
        <v>1299</v>
      </c>
      <c r="J502" s="6"/>
      <c r="K502" s="10"/>
      <c r="L502" s="10"/>
      <c r="M502" s="10"/>
      <c r="N502" s="10"/>
    </row>
    <row r="503" spans="1:14" x14ac:dyDescent="0.3">
      <c r="A503" s="13"/>
      <c r="B503" s="12" t="str">
        <f>F503&amp;IF(ISBLANK(G503),"",", "&amp;G503)&amp;IF(ISBLANK(H503),"",", "&amp;H503)&amp;IF(ISBLANK(I503),"",", "&amp;I503)&amp;IF(ISBLANK(E503),"","  ("&amp;E503&amp;")")</f>
        <v>Ora Schnarre holding Neal Schnarre  (EstherS)</v>
      </c>
      <c r="C503" s="5"/>
      <c r="D503" s="11" t="s">
        <v>1298</v>
      </c>
      <c r="E503" s="10" t="s">
        <v>10</v>
      </c>
      <c r="F503" s="10" t="s">
        <v>1297</v>
      </c>
      <c r="G503" s="10"/>
      <c r="H503" s="10"/>
      <c r="I503" s="10"/>
      <c r="J503" s="6"/>
      <c r="K503" s="10"/>
      <c r="L503" s="10"/>
      <c r="M503" s="10"/>
      <c r="N503" s="10"/>
    </row>
    <row r="504" spans="1:14" ht="37.5" x14ac:dyDescent="0.3">
      <c r="A504" s="13"/>
      <c r="B504" s="12" t="str">
        <f>F504&amp;IF(ISBLANK(G504),"",", "&amp;G504)&amp;IF(ISBLANK(H504),"",", "&amp;H504)&amp;IF(ISBLANK(I504),"",", "&amp;I504)&amp;IF(ISBLANK(E504),"","  ("&amp;E504&amp;")")</f>
        <v>Neal Schnarre and Eunice Becker Webbink  (EstherS)</v>
      </c>
      <c r="C504" s="5"/>
      <c r="D504" s="11" t="s">
        <v>1296</v>
      </c>
      <c r="E504" s="10" t="s">
        <v>10</v>
      </c>
      <c r="F504" s="10" t="s">
        <v>1295</v>
      </c>
      <c r="G504" s="10"/>
      <c r="H504" s="10"/>
      <c r="I504" s="10"/>
      <c r="J504" s="6"/>
      <c r="K504" s="10"/>
      <c r="L504" s="10"/>
      <c r="M504" s="10"/>
      <c r="N504" s="10"/>
    </row>
    <row r="505" spans="1:14" x14ac:dyDescent="0.3">
      <c r="A505" s="13"/>
      <c r="B505" s="12" t="str">
        <f>F505&amp;IF(ISBLANK(G505),"",", "&amp;G505)&amp;IF(ISBLANK(H505),"",", "&amp;H505)&amp;IF(ISBLANK(I505),"",", "&amp;I505)&amp;IF(ISBLANK(E505),"","  ("&amp;E505&amp;")")</f>
        <v>Neal Schnarre, taken at his house  (EstherS)</v>
      </c>
      <c r="C505" s="5"/>
      <c r="D505" s="11" t="s">
        <v>1294</v>
      </c>
      <c r="E505" s="10" t="s">
        <v>10</v>
      </c>
      <c r="F505" s="10" t="s">
        <v>202</v>
      </c>
      <c r="G505" s="10"/>
      <c r="H505" s="10" t="s">
        <v>1293</v>
      </c>
      <c r="I505" s="10"/>
      <c r="J505" s="6"/>
      <c r="K505" s="10"/>
      <c r="L505" s="10"/>
      <c r="M505" s="10"/>
      <c r="N505" s="10"/>
    </row>
    <row r="506" spans="1:14" x14ac:dyDescent="0.3">
      <c r="A506" s="13"/>
      <c r="B506" s="12" t="str">
        <f>F506&amp;IF(ISBLANK(G506),"",", "&amp;G506)&amp;IF(ISBLANK(H506),"",", "&amp;H506)&amp;IF(ISBLANK(I506),"",", "&amp;I506)&amp;IF(ISBLANK(E506),"","  ("&amp;E506&amp;")")</f>
        <v>Neal Schnarre  (EstherS)</v>
      </c>
      <c r="C506" s="5"/>
      <c r="D506" s="11" t="s">
        <v>1292</v>
      </c>
      <c r="E506" s="10" t="s">
        <v>10</v>
      </c>
      <c r="F506" s="10" t="s">
        <v>202</v>
      </c>
      <c r="G506" s="10"/>
      <c r="H506" s="10"/>
      <c r="I506" s="10"/>
      <c r="J506" s="6"/>
      <c r="K506" s="10"/>
      <c r="L506" s="10"/>
      <c r="M506" s="10"/>
      <c r="N506" s="10"/>
    </row>
    <row r="507" spans="1:14" x14ac:dyDescent="0.3">
      <c r="A507" s="13"/>
      <c r="B507" s="12" t="str">
        <f>F507&amp;IF(ISBLANK(G507),"",", "&amp;G507)&amp;IF(ISBLANK(H507),"",", "&amp;H507)&amp;IF(ISBLANK(I507),"",", "&amp;I507)&amp;IF(ISBLANK(E507),"","  ("&amp;E507&amp;")")</f>
        <v>Ora Schnarre and Neal Schnarre  (EstherS)</v>
      </c>
      <c r="C507" s="5"/>
      <c r="D507" s="11" t="s">
        <v>1291</v>
      </c>
      <c r="E507" s="10" t="s">
        <v>10</v>
      </c>
      <c r="F507" s="10" t="s">
        <v>1290</v>
      </c>
      <c r="G507" s="10"/>
      <c r="H507" s="10"/>
      <c r="I507" s="10"/>
      <c r="J507" s="6"/>
      <c r="K507" s="10"/>
      <c r="L507" s="10"/>
      <c r="M507" s="10"/>
      <c r="N507" s="10"/>
    </row>
    <row r="508" spans="1:14" x14ac:dyDescent="0.3">
      <c r="A508" s="13"/>
      <c r="B508" s="12" t="str">
        <f>F508&amp;IF(ISBLANK(G508),"",", "&amp;G508)&amp;IF(ISBLANK(H508),"",", "&amp;H508)&amp;IF(ISBLANK(I508),"",", "&amp;I508)&amp;IF(ISBLANK(E508),"","  ("&amp;E508&amp;")")</f>
        <v>Neal Schnarre, at Grandma Becker's  (EstherS)</v>
      </c>
      <c r="C508" s="5"/>
      <c r="D508" s="11" t="s">
        <v>1289</v>
      </c>
      <c r="E508" s="10" t="s">
        <v>10</v>
      </c>
      <c r="F508" s="10" t="s">
        <v>202</v>
      </c>
      <c r="G508" s="10"/>
      <c r="H508" s="10" t="s">
        <v>1288</v>
      </c>
      <c r="I508" s="10"/>
      <c r="J508" s="6"/>
      <c r="K508" s="10"/>
      <c r="L508" s="10"/>
      <c r="M508" s="10"/>
      <c r="N508" s="10"/>
    </row>
    <row r="509" spans="1:14" x14ac:dyDescent="0.3">
      <c r="A509" s="13"/>
      <c r="B509" s="12" t="str">
        <f>F509&amp;IF(ISBLANK(G509),"",", "&amp;G509)&amp;IF(ISBLANK(H509),"",", "&amp;H509)&amp;IF(ISBLANK(I509),"",", "&amp;I509)&amp;IF(ISBLANK(E509),"","  ("&amp;E509&amp;")")</f>
        <v>Neal Schnarre, sampling apples out of the basket  (EstherS)</v>
      </c>
      <c r="C509" s="5"/>
      <c r="D509" s="11" t="s">
        <v>1287</v>
      </c>
      <c r="E509" s="10" t="s">
        <v>10</v>
      </c>
      <c r="F509" s="10" t="s">
        <v>202</v>
      </c>
      <c r="G509" s="10"/>
      <c r="H509" s="10"/>
      <c r="I509" s="10" t="s">
        <v>1286</v>
      </c>
      <c r="J509" s="6"/>
      <c r="K509" s="10"/>
      <c r="L509" s="10"/>
      <c r="M509" s="10"/>
      <c r="N509" s="10"/>
    </row>
    <row r="510" spans="1:14" x14ac:dyDescent="0.3">
      <c r="A510" s="13"/>
      <c r="B510" s="12" t="str">
        <f>F510&amp;IF(ISBLANK(G510),"",", "&amp;G510)&amp;IF(ISBLANK(H510),"",", "&amp;H510)&amp;IF(ISBLANK(I510),"",", "&amp;I510)&amp;IF(ISBLANK(E510),"","  ("&amp;E510&amp;")")</f>
        <v>Neal Schnarre, a kiss from the dog  (EstherS)</v>
      </c>
      <c r="C510" s="5"/>
      <c r="D510" s="11" t="s">
        <v>1285</v>
      </c>
      <c r="E510" s="10" t="s">
        <v>10</v>
      </c>
      <c r="F510" s="10" t="s">
        <v>202</v>
      </c>
      <c r="G510" s="10"/>
      <c r="H510" s="10"/>
      <c r="I510" s="10" t="s">
        <v>1284</v>
      </c>
      <c r="J510" s="6"/>
      <c r="K510" s="10"/>
      <c r="L510" s="10"/>
      <c r="M510" s="10"/>
      <c r="N510" s="10"/>
    </row>
    <row r="511" spans="1:14" x14ac:dyDescent="0.3">
      <c r="A511" s="13"/>
      <c r="B511" s="12" t="str">
        <f>F511&amp;IF(ISBLANK(G511),"",", "&amp;G511)&amp;IF(ISBLANK(H511),"",", "&amp;H511)&amp;IF(ISBLANK(I511),"",", "&amp;I511)&amp;IF(ISBLANK(E511),"","  ("&amp;E511&amp;")")</f>
        <v>Neal Schnarre, checking out apples from the basket  (EstherS)</v>
      </c>
      <c r="C511" s="5"/>
      <c r="D511" s="11" t="s">
        <v>1283</v>
      </c>
      <c r="E511" s="10" t="s">
        <v>10</v>
      </c>
      <c r="F511" s="10" t="s">
        <v>202</v>
      </c>
      <c r="G511" s="10"/>
      <c r="H511" s="10"/>
      <c r="I511" s="10" t="s">
        <v>1282</v>
      </c>
      <c r="J511" s="6"/>
      <c r="K511" s="10"/>
      <c r="L511" s="10"/>
      <c r="M511" s="10"/>
      <c r="N511" s="10"/>
    </row>
    <row r="512" spans="1:14" ht="56.25" x14ac:dyDescent="0.3">
      <c r="A512" s="13"/>
      <c r="B512" s="12" t="str">
        <f>F512&amp;IF(ISBLANK(G512),"",", "&amp;G512)&amp;IF(ISBLANK(H512),"",", "&amp;H512)&amp;IF(ISBLANK(I512),"",", "&amp;I512)&amp;IF(ISBLANK(E512),"","  ("&amp;E512&amp;")")</f>
        <v xml:space="preserve">  (Harvey Becker, High School pictures - May 1939)</v>
      </c>
      <c r="C512" s="5"/>
      <c r="D512" s="11" t="s">
        <v>1281</v>
      </c>
      <c r="E512" s="10" t="s">
        <v>1280</v>
      </c>
      <c r="F512" s="10"/>
      <c r="G512" s="10"/>
      <c r="H512" s="10"/>
      <c r="I512" s="10"/>
      <c r="J512" s="6"/>
      <c r="K512" s="10"/>
      <c r="L512" s="10"/>
      <c r="M512" s="10"/>
      <c r="N512" s="10"/>
    </row>
    <row r="513" spans="1:14" x14ac:dyDescent="0.3">
      <c r="A513" s="13"/>
      <c r="B513" s="12" t="str">
        <f>F513&amp;IF(ISBLANK(G513),"",", "&amp;G513)&amp;IF(ISBLANK(H513),"",", "&amp;H513)&amp;IF(ISBLANK(I513),"",", "&amp;I513)&amp;IF(ISBLANK(E513),"","  ("&amp;E513&amp;")")</f>
        <v>, Harvey, H.S.</v>
      </c>
      <c r="C513" s="5"/>
      <c r="D513" s="11" t="s">
        <v>1279</v>
      </c>
      <c r="E513" s="10"/>
      <c r="F513" s="10"/>
      <c r="G513" s="10"/>
      <c r="H513" s="10"/>
      <c r="I513" s="10" t="s">
        <v>1278</v>
      </c>
      <c r="J513" s="6"/>
      <c r="K513" s="10"/>
      <c r="L513" s="10"/>
      <c r="M513" s="10"/>
      <c r="N513" s="10"/>
    </row>
    <row r="514" spans="1:14" x14ac:dyDescent="0.3">
      <c r="A514" s="13"/>
      <c r="B514" s="12" t="str">
        <f>F514&amp;IF(ISBLANK(G514),"",", "&amp;G514)&amp;IF(ISBLANK(H514),"",", "&amp;H514)&amp;IF(ISBLANK(I514),"",", "&amp;I514)&amp;IF(ISBLANK(E514),"","  ("&amp;E514&amp;")")</f>
        <v>Harvey Becker  (EstherS)</v>
      </c>
      <c r="C514" s="5"/>
      <c r="D514" s="11" t="s">
        <v>1277</v>
      </c>
      <c r="E514" s="10" t="s">
        <v>10</v>
      </c>
      <c r="F514" s="10" t="s">
        <v>369</v>
      </c>
      <c r="G514" s="10"/>
      <c r="H514" s="10"/>
      <c r="I514" s="10"/>
      <c r="J514" s="6"/>
      <c r="K514" s="10"/>
      <c r="L514" s="10"/>
      <c r="M514" s="10"/>
      <c r="N514" s="10"/>
    </row>
    <row r="515" spans="1:14" ht="56.25" x14ac:dyDescent="0.3">
      <c r="A515" s="13"/>
      <c r="B515" s="12" t="str">
        <f>F515&amp;IF(ISBLANK(G515),"",", "&amp;G515)&amp;IF(ISBLANK(H515),"",", "&amp;H515)&amp;IF(ISBLANK(I515),"",", "&amp;I515)&amp;IF(ISBLANK(E515),"","  ("&amp;E515&amp;")")</f>
        <v>Back Row L to R: Esther Thieman, ?, Harvey Becker, ?, Mary Catherine Brandes;  Front Row: ?, Enid Holt, ?, ?  (EstherS)</v>
      </c>
      <c r="C515" s="5"/>
      <c r="D515" s="11" t="s">
        <v>1276</v>
      </c>
      <c r="E515" s="10" t="s">
        <v>10</v>
      </c>
      <c r="F515" s="10" t="s">
        <v>1270</v>
      </c>
      <c r="G515" s="10"/>
      <c r="H515" s="10"/>
      <c r="I515" s="10"/>
      <c r="J515" s="6"/>
      <c r="K515" s="10"/>
      <c r="L515" s="10"/>
      <c r="M515" s="10"/>
      <c r="N515" s="10"/>
    </row>
    <row r="516" spans="1:14" x14ac:dyDescent="0.3">
      <c r="A516" s="13"/>
      <c r="B516" s="12" t="str">
        <f>F516&amp;IF(ISBLANK(G516),"",", "&amp;G516)&amp;IF(ISBLANK(H516),"",", "&amp;H516)&amp;IF(ISBLANK(I516),"",", "&amp;I516)&amp;IF(ISBLANK(E516),"","  ("&amp;E516&amp;")")</f>
        <v>Harvey Becker, graduation from Augusta High School  (EstherS)</v>
      </c>
      <c r="C516" s="5"/>
      <c r="D516" s="11" t="s">
        <v>1275</v>
      </c>
      <c r="E516" s="10" t="s">
        <v>10</v>
      </c>
      <c r="F516" s="10" t="s">
        <v>369</v>
      </c>
      <c r="G516" s="10"/>
      <c r="H516" s="10"/>
      <c r="I516" s="10" t="s">
        <v>1274</v>
      </c>
      <c r="J516" s="6"/>
      <c r="K516" s="10"/>
      <c r="L516" s="10"/>
      <c r="M516" s="10"/>
      <c r="N516" s="10"/>
    </row>
    <row r="517" spans="1:14" x14ac:dyDescent="0.3">
      <c r="A517" s="13"/>
      <c r="B517" s="12" t="str">
        <f>F517&amp;IF(ISBLANK(G517),"",", "&amp;G517)&amp;IF(ISBLANK(H517),"",", "&amp;H517)&amp;IF(ISBLANK(I517),"",", "&amp;I517)&amp;IF(ISBLANK(E517),"","  ("&amp;E517&amp;")")</f>
        <v>Harvey Becker, in basketball team uniform  (EstherS)</v>
      </c>
      <c r="C517" s="5"/>
      <c r="D517" s="11" t="s">
        <v>1273</v>
      </c>
      <c r="E517" s="10" t="s">
        <v>10</v>
      </c>
      <c r="F517" s="10" t="s">
        <v>369</v>
      </c>
      <c r="G517" s="10"/>
      <c r="H517" s="10"/>
      <c r="I517" s="10" t="s">
        <v>1272</v>
      </c>
      <c r="J517" s="6"/>
      <c r="K517" s="10"/>
      <c r="L517" s="10"/>
      <c r="M517" s="10"/>
      <c r="N517" s="10"/>
    </row>
    <row r="518" spans="1:14" ht="56.25" x14ac:dyDescent="0.3">
      <c r="A518" s="13"/>
      <c r="B518" s="12" t="str">
        <f>F518&amp;IF(ISBLANK(G518),"",", "&amp;G518)&amp;IF(ISBLANK(H518),"",", "&amp;H518)&amp;IF(ISBLANK(I518),"",", "&amp;I518)&amp;IF(ISBLANK(E518),"","  ("&amp;E518&amp;")")</f>
        <v>Back Row L to R: Esther Thieman, ?, Harvey Becker, ?, Mary Catherine Brandes;  Front Row: ?, Enid Holt, ?, ?, Harvey's High School Class  (EstherS)</v>
      </c>
      <c r="C518" s="5"/>
      <c r="D518" s="11" t="s">
        <v>1271</v>
      </c>
      <c r="E518" s="10" t="s">
        <v>10</v>
      </c>
      <c r="F518" s="10" t="s">
        <v>1270</v>
      </c>
      <c r="G518" s="10"/>
      <c r="H518" s="10"/>
      <c r="I518" s="10" t="s">
        <v>1269</v>
      </c>
      <c r="J518" s="6"/>
      <c r="K518" s="10"/>
      <c r="L518" s="10"/>
      <c r="M518" s="10"/>
      <c r="N518" s="10"/>
    </row>
    <row r="519" spans="1:14" x14ac:dyDescent="0.3">
      <c r="A519" s="13"/>
      <c r="B519" s="12" t="str">
        <f>F519&amp;IF(ISBLANK(G519),"",", "&amp;G519)&amp;IF(ISBLANK(H519),"",", "&amp;H519)&amp;IF(ISBLANK(I519),"",", "&amp;I519)&amp;IF(ISBLANK(E519),"","  ("&amp;E519&amp;")")</f>
        <v>? and Harvey Becker  (EstherS)</v>
      </c>
      <c r="C519" s="5"/>
      <c r="D519" s="11" t="s">
        <v>1268</v>
      </c>
      <c r="E519" s="10" t="s">
        <v>10</v>
      </c>
      <c r="F519" s="10" t="s">
        <v>1102</v>
      </c>
      <c r="G519" s="10"/>
      <c r="H519" s="10"/>
      <c r="I519" s="10"/>
      <c r="J519" s="6"/>
      <c r="K519" s="10"/>
      <c r="L519" s="10"/>
      <c r="M519" s="10"/>
      <c r="N519" s="10"/>
    </row>
    <row r="520" spans="1:14" ht="56.25" x14ac:dyDescent="0.3">
      <c r="A520" s="13"/>
      <c r="B520" s="12" t="str">
        <f>F520&amp;IF(ISBLANK(G520),"",", "&amp;G520)&amp;IF(ISBLANK(H520),"",", "&amp;H520)&amp;IF(ISBLANK(I520),"",", "&amp;I520)&amp;IF(ISBLANK(E520),"","  ("&amp;E520&amp;")")</f>
        <v xml:space="preserve">  (Neal Schnarre, 2nd(?) Birthday - March 5, 1941)</v>
      </c>
      <c r="C520" s="5"/>
      <c r="D520" s="11">
        <v>19410305</v>
      </c>
      <c r="E520" s="10" t="s">
        <v>1267</v>
      </c>
      <c r="F520" s="10"/>
      <c r="G520" s="10"/>
      <c r="H520" s="10"/>
      <c r="I520" s="10"/>
      <c r="J520" s="6"/>
      <c r="K520" s="10"/>
      <c r="L520" s="10"/>
      <c r="M520" s="10"/>
      <c r="N520" s="10"/>
    </row>
    <row r="521" spans="1:14" x14ac:dyDescent="0.3">
      <c r="A521" s="13"/>
      <c r="B521" s="12" t="str">
        <f>F521&amp;IF(ISBLANK(G521),"",", "&amp;G521)&amp;IF(ISBLANK(H521),"",", "&amp;H521)&amp;IF(ISBLANK(I521),"",", "&amp;I521)&amp;IF(ISBLANK(E521),"","  ("&amp;E521&amp;")")</f>
        <v>, Neal Birthday</v>
      </c>
      <c r="C521" s="5"/>
      <c r="D521" s="11" t="s">
        <v>1266</v>
      </c>
      <c r="E521" s="10"/>
      <c r="F521" s="10"/>
      <c r="G521" s="10"/>
      <c r="H521" s="10"/>
      <c r="I521" s="10" t="s">
        <v>1265</v>
      </c>
      <c r="J521" s="6"/>
      <c r="K521" s="10"/>
      <c r="L521" s="10"/>
      <c r="M521" s="10"/>
      <c r="N521" s="10"/>
    </row>
    <row r="522" spans="1:14" x14ac:dyDescent="0.3">
      <c r="A522" s="13"/>
      <c r="B522" s="12" t="str">
        <f>F522&amp;IF(ISBLANK(G522),"",", "&amp;G522)&amp;IF(ISBLANK(H522),"",", "&amp;H522)&amp;IF(ISBLANK(I522),"",", "&amp;I522)&amp;IF(ISBLANK(E522),"","  ("&amp;E522&amp;")")</f>
        <v>Neal Schnarre, and Grandma's cat  (EstherS)</v>
      </c>
      <c r="C522" s="5"/>
      <c r="D522" s="11" t="s">
        <v>1264</v>
      </c>
      <c r="E522" s="10" t="s">
        <v>10</v>
      </c>
      <c r="F522" s="10" t="s">
        <v>202</v>
      </c>
      <c r="G522" s="10"/>
      <c r="H522" s="10"/>
      <c r="I522" s="10" t="s">
        <v>1262</v>
      </c>
      <c r="J522" s="6"/>
      <c r="K522" s="10"/>
      <c r="L522" s="10"/>
      <c r="M522" s="10"/>
      <c r="N522" s="10"/>
    </row>
    <row r="523" spans="1:14" x14ac:dyDescent="0.3">
      <c r="A523" s="13"/>
      <c r="B523" s="12" t="str">
        <f>F523&amp;IF(ISBLANK(G523),"",", "&amp;G523)&amp;IF(ISBLANK(H523),"",", "&amp;H523)&amp;IF(ISBLANK(I523),"",", "&amp;I523)&amp;IF(ISBLANK(E523),"","  ("&amp;E523&amp;")")</f>
        <v>Neal Schnarre, and Grandma's cat  (EstherS)</v>
      </c>
      <c r="C523" s="5"/>
      <c r="D523" s="11" t="s">
        <v>1263</v>
      </c>
      <c r="E523" s="10" t="s">
        <v>10</v>
      </c>
      <c r="F523" s="10" t="s">
        <v>202</v>
      </c>
      <c r="G523" s="10"/>
      <c r="H523" s="10"/>
      <c r="I523" s="10" t="s">
        <v>1262</v>
      </c>
      <c r="J523" s="6"/>
      <c r="K523" s="10"/>
      <c r="L523" s="10"/>
      <c r="M523" s="10"/>
      <c r="N523" s="10"/>
    </row>
    <row r="524" spans="1:14" x14ac:dyDescent="0.3">
      <c r="A524" s="13"/>
      <c r="B524" s="12" t="str">
        <f>F524&amp;IF(ISBLANK(G524),"",", "&amp;G524)&amp;IF(ISBLANK(H524),"",", "&amp;H524)&amp;IF(ISBLANK(I524),"",", "&amp;I524)&amp;IF(ISBLANK(E524),"","  ("&amp;E524&amp;")")</f>
        <v>Neal Schnarre, one year  (EstherS)</v>
      </c>
      <c r="C524" s="5"/>
      <c r="D524" s="11" t="s">
        <v>1261</v>
      </c>
      <c r="E524" s="10" t="s">
        <v>10</v>
      </c>
      <c r="F524" s="10" t="s">
        <v>202</v>
      </c>
      <c r="G524" s="10"/>
      <c r="H524" s="10"/>
      <c r="I524" s="10" t="s">
        <v>1260</v>
      </c>
      <c r="J524" s="6"/>
      <c r="K524" s="10"/>
      <c r="L524" s="10"/>
      <c r="M524" s="10"/>
      <c r="N524" s="10"/>
    </row>
    <row r="525" spans="1:14" ht="93.75" x14ac:dyDescent="0.3">
      <c r="A525" s="13"/>
      <c r="B525" s="12" t="str">
        <f>F525&amp;IF(ISBLANK(G525),"",", "&amp;G525)&amp;IF(ISBLANK(H525),"",", "&amp;H525)&amp;IF(ISBLANK(I525),"",", "&amp;I525)&amp;IF(ISBLANK(E525),"","  ("&amp;E525&amp;")")</f>
        <v xml:space="preserve">  (Grandmother Anna Catharine Stroh Becker Birthday and Farm Pictures - 1920-25?)</v>
      </c>
      <c r="C525" s="5"/>
      <c r="D525" s="11" t="s">
        <v>1259</v>
      </c>
      <c r="E525" s="10" t="s">
        <v>1258</v>
      </c>
      <c r="F525" s="10"/>
      <c r="G525" s="10"/>
      <c r="H525" s="10"/>
      <c r="I525" s="10"/>
      <c r="J525" s="6"/>
      <c r="K525" s="10"/>
      <c r="L525" s="10"/>
      <c r="M525" s="10"/>
      <c r="N525" s="10"/>
    </row>
    <row r="526" spans="1:14" x14ac:dyDescent="0.3">
      <c r="A526" s="13"/>
      <c r="B526" s="12" t="str">
        <f>F526&amp;IF(ISBLANK(G526),"",", "&amp;G526)&amp;IF(ISBLANK(H526),"",", "&amp;H526)&amp;IF(ISBLANK(I526),"",", "&amp;I526)&amp;IF(ISBLANK(E526),"","  ("&amp;E526&amp;")")</f>
        <v>, Grandmother birthday</v>
      </c>
      <c r="C526" s="5"/>
      <c r="D526" s="11" t="s">
        <v>1257</v>
      </c>
      <c r="E526" s="10"/>
      <c r="F526" s="10"/>
      <c r="G526" s="10"/>
      <c r="H526" s="10"/>
      <c r="I526" s="10" t="s">
        <v>1256</v>
      </c>
      <c r="J526" s="6"/>
      <c r="K526" s="10"/>
      <c r="L526" s="10"/>
      <c r="M526" s="10"/>
      <c r="N526" s="10"/>
    </row>
    <row r="527" spans="1:14" x14ac:dyDescent="0.3">
      <c r="A527" s="13"/>
      <c r="B527" s="12" t="str">
        <f>F527&amp;IF(ISBLANK(G527),"",", "&amp;G527)&amp;IF(ISBLANK(H527),"",", "&amp;H527)&amp;IF(ISBLANK(I527),"",", "&amp;I527)&amp;IF(ISBLANK(E527),"","  ("&amp;E527&amp;")")</f>
        <v>, silo, clover thrashing, chicken B</v>
      </c>
      <c r="C527" s="5"/>
      <c r="D527" s="11" t="s">
        <v>1255</v>
      </c>
      <c r="E527" s="10"/>
      <c r="F527" s="10"/>
      <c r="G527" s="10"/>
      <c r="H527" s="10"/>
      <c r="I527" s="10" t="s">
        <v>1254</v>
      </c>
      <c r="J527" s="6"/>
      <c r="K527" s="10"/>
      <c r="L527" s="10"/>
      <c r="M527" s="10"/>
      <c r="N527" s="10"/>
    </row>
    <row r="528" spans="1:14" ht="112.5" x14ac:dyDescent="0.3">
      <c r="A528" s="13"/>
      <c r="B528" s="12" t="str">
        <f>F528&amp;IF(ISBLANK(G528),"",", "&amp;G528)&amp;IF(ISBLANK(H528),"",", "&amp;H528)&amp;IF(ISBLANK(I528),"",", "&amp;I528)&amp;IF(ISBLANK(E528),"","  ("&amp;E528&amp;")")</f>
        <v>, Threshing wheat. Wheat is taken to the machine that separates grain from straw. It is run by a steam engine. The straw is blown on a big pile. No tractors but horses. They went from one farmer to the next, helping each other.  (EstherS)</v>
      </c>
      <c r="C528" s="5"/>
      <c r="D528" s="11" t="s">
        <v>1253</v>
      </c>
      <c r="E528" s="10" t="s">
        <v>10</v>
      </c>
      <c r="F528" s="10"/>
      <c r="G528" s="10"/>
      <c r="H528" s="10"/>
      <c r="I528" s="10" t="s">
        <v>1252</v>
      </c>
      <c r="J528" s="6"/>
      <c r="K528" s="10"/>
      <c r="L528" s="10"/>
      <c r="M528" s="10"/>
      <c r="N528" s="10"/>
    </row>
    <row r="529" spans="1:14" x14ac:dyDescent="0.3">
      <c r="A529" s="13"/>
      <c r="B529" s="12" t="str">
        <f>F529&amp;IF(ISBLANK(G529),"",", "&amp;G529)&amp;IF(ISBLANK(H529),"",", "&amp;H529)&amp;IF(ISBLANK(I529),"",", "&amp;I529)&amp;IF(ISBLANK(E529),"","  ("&amp;E529&amp;")")</f>
        <v>, Dad's chickens  (EstherS)</v>
      </c>
      <c r="C529" s="5"/>
      <c r="D529" s="11" t="s">
        <v>1251</v>
      </c>
      <c r="E529" s="10" t="s">
        <v>10</v>
      </c>
      <c r="F529" s="10"/>
      <c r="G529" s="10"/>
      <c r="H529" s="10"/>
      <c r="I529" s="10" t="s">
        <v>1250</v>
      </c>
      <c r="J529" s="6"/>
      <c r="K529" s="10"/>
      <c r="L529" s="10"/>
      <c r="M529" s="10"/>
      <c r="N529" s="10"/>
    </row>
    <row r="530" spans="1:14" ht="37.5" x14ac:dyDescent="0.3">
      <c r="A530" s="13"/>
      <c r="B530" s="12" t="str">
        <f>F530&amp;IF(ISBLANK(G530),"",", "&amp;G530)&amp;IF(ISBLANK(H530),"",", "&amp;H530)&amp;IF(ISBLANK(I530),"",", "&amp;I530)&amp;IF(ISBLANK(E530),"","  ("&amp;E530&amp;")")</f>
        <v>Homer Becker and Edgar Meyer, Brought cold water to men working in field, loading wheat bundles on wagons.  (EstherS)</v>
      </c>
      <c r="C530" s="5"/>
      <c r="D530" s="11" t="s">
        <v>1249</v>
      </c>
      <c r="E530" s="10" t="s">
        <v>10</v>
      </c>
      <c r="F530" s="10" t="s">
        <v>1248</v>
      </c>
      <c r="G530" s="10"/>
      <c r="H530" s="10"/>
      <c r="I530" s="10" t="s">
        <v>1247</v>
      </c>
      <c r="J530" s="6"/>
      <c r="K530" s="10"/>
      <c r="L530" s="10"/>
      <c r="M530" s="10"/>
      <c r="N530" s="10"/>
    </row>
    <row r="531" spans="1:14" ht="37.5" x14ac:dyDescent="0.3">
      <c r="A531" s="13"/>
      <c r="B531" s="12" t="str">
        <f>F531&amp;IF(ISBLANK(G531),"",", "&amp;G531)&amp;IF(ISBLANK(H531),"",", "&amp;H531)&amp;IF(ISBLANK(I531),"",", "&amp;I531)&amp;IF(ISBLANK(E531),"","  ("&amp;E531&amp;")")</f>
        <v>Grover Becker, August Becker Farm on Femme Osage Creek Rd (where Leon &amp; Joey live now)  (EstherS)</v>
      </c>
      <c r="C531" s="5"/>
      <c r="D531" s="11" t="s">
        <v>1246</v>
      </c>
      <c r="E531" s="10" t="s">
        <v>10</v>
      </c>
      <c r="F531" s="10" t="s">
        <v>579</v>
      </c>
      <c r="G531" s="10"/>
      <c r="H531" s="10" t="s">
        <v>133</v>
      </c>
      <c r="I531" s="10"/>
      <c r="J531" s="6"/>
      <c r="K531" s="10"/>
      <c r="L531" s="10"/>
      <c r="M531" s="10"/>
      <c r="N531" s="10"/>
    </row>
    <row r="532" spans="1:14" ht="75" x14ac:dyDescent="0.3">
      <c r="A532" s="13"/>
      <c r="B532" s="12" t="str">
        <f>F532&amp;IF(ISBLANK(G532),"",", "&amp;G532)&amp;IF(ISBLANK(H532),"",", "&amp;H532)&amp;IF(ISBLANK(I532),"",", "&amp;I532)&amp;IF(ISBLANK(E532),"","  ("&amp;E532&amp;")")</f>
        <v>Harvey Becker in front; Next row: Grover Becker, Homer Becker, Wilbert Becker; Back row: Paul Becker and Oscar Becker, Cousins; Taken at Grandma Anna Catherine Stroh Becker's place on Hwy T.  (EstherS)</v>
      </c>
      <c r="C532" s="5"/>
      <c r="D532" s="11" t="s">
        <v>1245</v>
      </c>
      <c r="E532" s="10" t="s">
        <v>10</v>
      </c>
      <c r="F532" s="10" t="s">
        <v>1244</v>
      </c>
      <c r="G532" s="10"/>
      <c r="H532" s="10"/>
      <c r="I532" s="10" t="s">
        <v>1243</v>
      </c>
      <c r="J532" s="6"/>
      <c r="K532" s="10"/>
      <c r="L532" s="10"/>
      <c r="M532" s="10"/>
      <c r="N532" s="10"/>
    </row>
    <row r="533" spans="1:14" ht="56.25" x14ac:dyDescent="0.3">
      <c r="A533" s="13"/>
      <c r="B533" s="12" t="str">
        <f>F533&amp;IF(ISBLANK(G533),"",", "&amp;G533)&amp;IF(ISBLANK(H533),"",", "&amp;H533)&amp;IF(ISBLANK(I533),"",", "&amp;I533)&amp;IF(ISBLANK(E533),"","  ("&amp;E533&amp;")")</f>
        <v>In front: Mable Becker, Esther Becker and Eunice Becker; in back: Mildred Becker, Esther Becker and Lillian Becker, - The Ladies - cousins  (EstherS)</v>
      </c>
      <c r="C533" s="5"/>
      <c r="D533" s="11" t="s">
        <v>1242</v>
      </c>
      <c r="E533" s="10" t="s">
        <v>10</v>
      </c>
      <c r="F533" s="10" t="s">
        <v>1241</v>
      </c>
      <c r="G533" s="10"/>
      <c r="H533" s="10"/>
      <c r="I533" s="15" t="s">
        <v>1240</v>
      </c>
      <c r="J533" s="6"/>
      <c r="K533" s="10"/>
      <c r="L533" s="10"/>
      <c r="M533" s="10"/>
      <c r="N533" s="15"/>
    </row>
    <row r="534" spans="1:14" ht="131.25" x14ac:dyDescent="0.3">
      <c r="A534" s="13"/>
      <c r="B534" s="12" t="str">
        <f>F534&amp;IF(ISBLANK(G534),"",", "&amp;G534)&amp;IF(ISBLANK(H534),"",", "&amp;H534)&amp;IF(ISBLANK(I534),"",", "&amp;I534)&amp;IF(ISBLANK(E534),"","  ("&amp;E534&amp;")")</f>
        <v>Front row: Grover, Wilbert, Eunice, Esther, Mable, Homer, Oscar; 2nd row: Helene, Harvey, Tilly, Grandma Anna Catherine Stroh Becker, Meta, Bertha; 3rd row: Lillian, Hulde, Mildred, Theodore; 4th row: Charlie, Edwin, Paul, August, In front of Grandma Anna Catherine Stroh Becker's House, The Beckers  (EstherS)</v>
      </c>
      <c r="C534" s="5"/>
      <c r="D534" s="11" t="s">
        <v>1239</v>
      </c>
      <c r="E534" s="10" t="s">
        <v>10</v>
      </c>
      <c r="F534" s="10" t="s">
        <v>1238</v>
      </c>
      <c r="G534" s="10"/>
      <c r="H534" s="10" t="s">
        <v>1237</v>
      </c>
      <c r="I534" s="10" t="s">
        <v>1236</v>
      </c>
      <c r="J534" s="6"/>
      <c r="K534" s="10"/>
      <c r="L534" s="10"/>
      <c r="M534" s="10"/>
      <c r="N534" s="10"/>
    </row>
    <row r="535" spans="1:14" ht="318.75" x14ac:dyDescent="0.3">
      <c r="A535" s="13"/>
      <c r="B535" s="12" t="str">
        <f>F535&amp;IF(ISBLANK(G535),"",", "&amp;G535)&amp;IF(ISBLANK(H535),"",", "&amp;H535)&amp;IF(ISBLANK(I535),"",", "&amp;I535)&amp;IF(ISBLANK(E535),"","  ("&amp;E535&amp;")")</f>
        <v xml:space="preserve">Front row: Harvey, Wilbert, Homer, Grandma 'Anna' Becker, Esther, Mable, Eunice;  Back Row: Grover, Oscar, Paul, Hulda, Mildred, Lillian, Grandma 'Anna' Becker's grandchildren taken in backyard of her house.   (EstherS), 
PatR wrote:  Mom (Verna) wrote on back of picture:
3 Becker Families:
Paul, Oscar, Wilbur and Hulda Becker family
Grover, Lillian [Sander]and Mabel [Schlueter] Becker family
Mildred, Homer, Esther, Eunice and Harvey Becker family 
[Hard to read mom’s writing]
The brothers, not sure which is Paul, Oscar and Wilbur in picture.  
Size would determine the oldest to youngest. I don’t know the order. 
The sisters - Mabel and Lillian in pictures, not sure.  </v>
      </c>
      <c r="C535" s="5"/>
      <c r="D535" s="11" t="s">
        <v>1235</v>
      </c>
      <c r="E535" s="10"/>
      <c r="F535" s="10" t="s">
        <v>1234</v>
      </c>
      <c r="G535" s="10"/>
      <c r="H535" s="10" t="s">
        <v>1233</v>
      </c>
      <c r="I535" s="15" t="s">
        <v>1232</v>
      </c>
      <c r="J535" s="6"/>
      <c r="K535" s="10"/>
      <c r="L535" s="10"/>
      <c r="M535" s="10"/>
      <c r="N535" s="15"/>
    </row>
    <row r="536" spans="1:14" ht="131.25" x14ac:dyDescent="0.3">
      <c r="A536" s="13"/>
      <c r="B536" s="12" t="str">
        <f>F536&amp;IF(ISBLANK(G536),"",", "&amp;G536)&amp;IF(ISBLANK(H536),"",", "&amp;H536)&amp;IF(ISBLANK(I536),"",", "&amp;I536)&amp;IF(ISBLANK(E536),"","  ("&amp;E536&amp;")")</f>
        <v>Back Row L to R: Grover Becker, Oscar Becker, Paul Becker, Hulda Becker, Mildred Becker Schnarre, Lillian Becker; Front Row L to R: Harvey Becker, Wilbert Becker, Homer Becker, Esther Becker Schiermeier, Mable Becker, Eunice Becker Webbink, All Grandma 'Anna' Becker's grandchildren in her back yard on her birthday.  (EstherS)</v>
      </c>
      <c r="C536" s="5"/>
      <c r="D536" s="11" t="s">
        <v>1231</v>
      </c>
      <c r="E536" s="10" t="s">
        <v>10</v>
      </c>
      <c r="F536" s="10" t="s">
        <v>1230</v>
      </c>
      <c r="G536" s="10"/>
      <c r="H536" s="10"/>
      <c r="I536" s="10" t="s">
        <v>1229</v>
      </c>
      <c r="J536" s="6"/>
      <c r="K536" s="10"/>
      <c r="L536" s="10"/>
      <c r="M536" s="10"/>
      <c r="N536" s="10"/>
    </row>
    <row r="537" spans="1:14" ht="37.5" x14ac:dyDescent="0.3">
      <c r="A537" s="13"/>
      <c r="B537" s="12" t="str">
        <f>F537&amp;IF(ISBLANK(G537),"",", "&amp;G537)&amp;IF(ISBLANK(H537),"",", "&amp;H537)&amp;IF(ISBLANK(I537),"",", "&amp;I537)&amp;IF(ISBLANK(E537),"","  ("&amp;E537&amp;")")</f>
        <v>, Filling silo with corn for silage to feed cows in winter  (EstherS)</v>
      </c>
      <c r="C537" s="5"/>
      <c r="D537" s="11" t="s">
        <v>1228</v>
      </c>
      <c r="E537" s="10" t="s">
        <v>10</v>
      </c>
      <c r="F537" s="10"/>
      <c r="G537" s="10"/>
      <c r="H537" s="10"/>
      <c r="I537" s="10" t="s">
        <v>1227</v>
      </c>
      <c r="J537" s="6"/>
      <c r="K537" s="10"/>
      <c r="L537" s="10"/>
      <c r="M537" s="10"/>
      <c r="N537" s="10"/>
    </row>
    <row r="538" spans="1:14" ht="56.25" x14ac:dyDescent="0.3">
      <c r="A538" s="13"/>
      <c r="B538" s="12" t="str">
        <f>F538&amp;IF(ISBLANK(G538),"",", "&amp;G538)&amp;IF(ISBLANK(H538),"",", "&amp;H538)&amp;IF(ISBLANK(I538),"",", "&amp;I538)&amp;IF(ISBLANK(E538),"","  ("&amp;E538&amp;")")</f>
        <v>Mildred Becker Schnarre, Homer Becker, Esther Becker Schiermeier, Eunice Becker Webbink, Harvey Becker, The August &amp; Helene Becker children  (EstherS)</v>
      </c>
      <c r="C538" s="5"/>
      <c r="D538" s="11" t="s">
        <v>1226</v>
      </c>
      <c r="E538" s="10" t="s">
        <v>10</v>
      </c>
      <c r="F538" s="10" t="s">
        <v>1225</v>
      </c>
      <c r="G538" s="10"/>
      <c r="H538" s="10"/>
      <c r="I538" s="10" t="s">
        <v>1224</v>
      </c>
      <c r="J538" s="6"/>
      <c r="K538" s="10"/>
      <c r="L538" s="10"/>
      <c r="M538" s="10"/>
      <c r="N538" s="10"/>
    </row>
    <row r="539" spans="1:14" ht="37.5" x14ac:dyDescent="0.3">
      <c r="A539" s="13"/>
      <c r="B539" s="12" t="str">
        <f>F539&amp;IF(ISBLANK(G539),"",", "&amp;G539)&amp;IF(ISBLANK(H539),"",", "&amp;H539)&amp;IF(ISBLANK(I539),"",", "&amp;I539)&amp;IF(ISBLANK(E539),"","  ("&amp;E539&amp;")")</f>
        <v xml:space="preserve">  (Girls at the Creek - 1920-25?)</v>
      </c>
      <c r="C539" s="5"/>
      <c r="D539" s="11" t="s">
        <v>1223</v>
      </c>
      <c r="E539" s="10" t="s">
        <v>1222</v>
      </c>
      <c r="F539" s="10"/>
      <c r="G539" s="10"/>
      <c r="H539" s="10"/>
      <c r="I539" s="10"/>
      <c r="J539" s="6"/>
      <c r="K539" s="10"/>
      <c r="L539" s="10"/>
      <c r="M539" s="10"/>
      <c r="N539" s="10"/>
    </row>
    <row r="540" spans="1:14" x14ac:dyDescent="0.3">
      <c r="A540" s="13"/>
      <c r="B540" s="12" t="str">
        <f>F540&amp;IF(ISBLANK(G540),"",", "&amp;G540)&amp;IF(ISBLANK(H540),"",", "&amp;H540)&amp;IF(ISBLANK(I540),"",", "&amp;I540)&amp;IF(ISBLANK(E540),"","  ("&amp;E540&amp;")")</f>
        <v>, Girls at the creek</v>
      </c>
      <c r="C540" s="5"/>
      <c r="D540" s="11" t="s">
        <v>1221</v>
      </c>
      <c r="E540" s="10"/>
      <c r="F540" s="10"/>
      <c r="G540" s="10"/>
      <c r="H540" s="10"/>
      <c r="I540" s="10" t="s">
        <v>1220</v>
      </c>
      <c r="J540" s="6"/>
      <c r="K540" s="10"/>
      <c r="L540" s="10"/>
      <c r="M540" s="10"/>
      <c r="N540" s="10"/>
    </row>
    <row r="541" spans="1:14" ht="75" x14ac:dyDescent="0.3">
      <c r="A541" s="13"/>
      <c r="B541" s="12" t="str">
        <f>F541&amp;IF(ISBLANK(G541),"",", "&amp;G541)&amp;IF(ISBLANK(H541),"",", "&amp;H541)&amp;IF(ISBLANK(I541),"",", "&amp;I541)&amp;IF(ISBLANK(E541),"","  ("&amp;E541&amp;")")</f>
        <v>, Grandma "Anna" Becker's house - a new room was built on the right side. The house was cold. So Tilly got a new room.  (EstherS)</v>
      </c>
      <c r="C541" s="5"/>
      <c r="D541" s="11" t="s">
        <v>1219</v>
      </c>
      <c r="E541" s="10" t="s">
        <v>10</v>
      </c>
      <c r="F541" s="10"/>
      <c r="G541" s="10"/>
      <c r="H541" s="10"/>
      <c r="I541" s="10" t="s">
        <v>1217</v>
      </c>
      <c r="J541" s="6"/>
      <c r="K541" s="10"/>
      <c r="L541" s="10"/>
      <c r="M541" s="10"/>
      <c r="N541" s="10"/>
    </row>
    <row r="542" spans="1:14" ht="75" x14ac:dyDescent="0.3">
      <c r="A542" s="13"/>
      <c r="B542" s="12" t="str">
        <f>F542&amp;IF(ISBLANK(G542),"",", "&amp;G542)&amp;IF(ISBLANK(H542),"",", "&amp;H542)&amp;IF(ISBLANK(I542),"",", "&amp;I542)&amp;IF(ISBLANK(E542),"","  ("&amp;E542&amp;")")</f>
        <v>, Grandma "Anna" Becker's house - a new room was built on the right side. The house was cold. So Tilly got a new room.  (EstherS)</v>
      </c>
      <c r="C542" s="5"/>
      <c r="D542" s="11" t="s">
        <v>1218</v>
      </c>
      <c r="E542" s="10" t="s">
        <v>10</v>
      </c>
      <c r="F542" s="10"/>
      <c r="G542" s="10"/>
      <c r="H542" s="10"/>
      <c r="I542" s="10" t="s">
        <v>1217</v>
      </c>
      <c r="J542" s="6"/>
      <c r="K542" s="10"/>
      <c r="L542" s="10"/>
      <c r="M542" s="10"/>
      <c r="N542" s="10"/>
    </row>
    <row r="543" spans="1:14" ht="56.25" x14ac:dyDescent="0.3">
      <c r="A543" s="13"/>
      <c r="B543" s="12" t="str">
        <f>F543&amp;IF(ISBLANK(G543),"",", "&amp;G543)&amp;IF(ISBLANK(H543),"",", "&amp;H543)&amp;IF(ISBLANK(I543),"",", "&amp;I543)&amp;IF(ISBLANK(E543),"","  ("&amp;E543&amp;")")</f>
        <v>Helene Laumeier Becker, Esther Becker Schiermeier, Eunice Becker Webbink, On a bluff side of Femme Osage Creek across from the August Becker (now Leon Becker) farm  (EstherS)</v>
      </c>
      <c r="C543" s="5"/>
      <c r="D543" s="11" t="s">
        <v>1216</v>
      </c>
      <c r="E543" s="10" t="s">
        <v>10</v>
      </c>
      <c r="F543" s="10" t="s">
        <v>1215</v>
      </c>
      <c r="G543" s="10"/>
      <c r="H543" s="10" t="s">
        <v>1212</v>
      </c>
      <c r="I543" s="10"/>
      <c r="J543" s="6"/>
      <c r="K543" s="10"/>
      <c r="L543" s="10"/>
      <c r="M543" s="10"/>
      <c r="N543" s="10"/>
    </row>
    <row r="544" spans="1:14" ht="56.25" x14ac:dyDescent="0.3">
      <c r="A544" s="13"/>
      <c r="B544" s="12" t="str">
        <f>F544&amp;IF(ISBLANK(G544),"",", "&amp;G544)&amp;IF(ISBLANK(H544),"",", "&amp;H544)&amp;IF(ISBLANK(I544),"",", "&amp;I544)&amp;IF(ISBLANK(E544),"","  ("&amp;E544&amp;")")</f>
        <v>Eunice Becker Webbink, Mildred Becker Schnarre, Esther Becker Schiermeier, On a bluff side of Femme Osage Creek across from the August Becker (now Leon Becker) farm  (EstherS)</v>
      </c>
      <c r="C544" s="5"/>
      <c r="D544" s="11" t="s">
        <v>1214</v>
      </c>
      <c r="E544" s="10" t="s">
        <v>10</v>
      </c>
      <c r="F544" s="10" t="s">
        <v>1213</v>
      </c>
      <c r="G544" s="10"/>
      <c r="H544" s="10" t="s">
        <v>1212</v>
      </c>
      <c r="I544" s="10"/>
      <c r="J544" s="6"/>
      <c r="K544" s="10"/>
      <c r="L544" s="10"/>
      <c r="M544" s="10"/>
      <c r="N544" s="10"/>
    </row>
    <row r="545" spans="1:14" ht="56.25" x14ac:dyDescent="0.3">
      <c r="A545" s="13"/>
      <c r="B545" s="12" t="str">
        <f>F545&amp;IF(ISBLANK(G545),"",", "&amp;G545)&amp;IF(ISBLANK(H545),"",", "&amp;H545)&amp;IF(ISBLANK(I545),"",", "&amp;I545)&amp;IF(ISBLANK(E545),"","  ("&amp;E545&amp;")")</f>
        <v>Esther Becker Schiermeier, Mildred Becker Schnarre, Eunice Becker Webbink, 'cold'  (EstherS)</v>
      </c>
      <c r="C545" s="5"/>
      <c r="D545" s="11" t="s">
        <v>1211</v>
      </c>
      <c r="E545" s="10" t="s">
        <v>10</v>
      </c>
      <c r="F545" s="10" t="s">
        <v>1209</v>
      </c>
      <c r="G545" s="10"/>
      <c r="H545" s="10"/>
      <c r="I545" s="15" t="s">
        <v>1208</v>
      </c>
      <c r="J545" s="6"/>
      <c r="K545" s="10"/>
      <c r="L545" s="10"/>
      <c r="M545" s="10"/>
      <c r="N545" s="15"/>
    </row>
    <row r="546" spans="1:14" ht="56.25" x14ac:dyDescent="0.3">
      <c r="A546" s="13"/>
      <c r="B546" s="12" t="str">
        <f>F546&amp;IF(ISBLANK(G546),"",", "&amp;G546)&amp;IF(ISBLANK(H546),"",", "&amp;H546)&amp;IF(ISBLANK(I546),"",", "&amp;I546)&amp;IF(ISBLANK(E546),"","  ("&amp;E546&amp;")")</f>
        <v>Esther Becker Schiermeier, Mildred Becker Schnarre, Eunice Becker Webbink, 'cold'  (EstherS)</v>
      </c>
      <c r="C546" s="5"/>
      <c r="D546" s="11" t="s">
        <v>1210</v>
      </c>
      <c r="E546" s="10" t="s">
        <v>10</v>
      </c>
      <c r="F546" s="10" t="s">
        <v>1209</v>
      </c>
      <c r="G546" s="10"/>
      <c r="H546" s="10"/>
      <c r="I546" s="15" t="s">
        <v>1208</v>
      </c>
      <c r="J546" s="6"/>
      <c r="K546" s="10"/>
      <c r="L546" s="10"/>
      <c r="M546" s="10"/>
      <c r="N546" s="15"/>
    </row>
    <row r="547" spans="1:14" ht="39.75" x14ac:dyDescent="0.3">
      <c r="A547" s="13"/>
      <c r="B547" s="12" t="str">
        <f>F547&amp;IF(ISBLANK(G547),"",", "&amp;G547)&amp;IF(ISBLANK(H547),"",", "&amp;H547)&amp;IF(ISBLANK(I547),"",", "&amp;I547)&amp;IF(ISBLANK(E547),"","  ("&amp;E547&amp;")")</f>
        <v>Eunice Becker Webbink and Esther Becker Schiermeier, August Becker Farm on Femme Osage Creek Rd (where Leon &amp; Joey live now), in the snow  (EstherS)</v>
      </c>
      <c r="C547" s="5"/>
      <c r="D547" s="11" t="s">
        <v>1207</v>
      </c>
      <c r="E547" s="10" t="s">
        <v>10</v>
      </c>
      <c r="F547" s="10" t="s">
        <v>36</v>
      </c>
      <c r="G547" s="10"/>
      <c r="H547" s="10" t="s">
        <v>133</v>
      </c>
      <c r="I547" s="10" t="s">
        <v>1206</v>
      </c>
      <c r="J547" s="6"/>
      <c r="K547" s="10"/>
      <c r="L547" s="10"/>
      <c r="M547" s="10"/>
      <c r="N547" s="10"/>
    </row>
    <row r="548" spans="1:14" ht="75" x14ac:dyDescent="0.3">
      <c r="A548" s="13"/>
      <c r="B548" s="12" t="str">
        <f>F548&amp;IF(ISBLANK(G548),"",", "&amp;G548)&amp;IF(ISBLANK(H548),"",", "&amp;H548)&amp;IF(ISBLANK(I548),"",", "&amp;I548)&amp;IF(ISBLANK(E548),"","  ("&amp;E548&amp;")")</f>
        <v xml:space="preserve">  (Mildred Becker Schnarre, High School Pictures - 1925-30?)</v>
      </c>
      <c r="C548" s="5"/>
      <c r="D548" s="11" t="s">
        <v>1205</v>
      </c>
      <c r="E548" s="10" t="s">
        <v>1204</v>
      </c>
      <c r="F548" s="10"/>
      <c r="G548" s="10"/>
      <c r="H548" s="10"/>
      <c r="I548" s="10"/>
      <c r="J548" s="6"/>
      <c r="K548" s="10"/>
      <c r="L548" s="10"/>
      <c r="M548" s="10"/>
      <c r="N548" s="10"/>
    </row>
    <row r="549" spans="1:14" x14ac:dyDescent="0.3">
      <c r="A549" s="13"/>
      <c r="B549" s="12" t="str">
        <f>F549&amp;IF(ISBLANK(G549),"",", "&amp;G549)&amp;IF(ISBLANK(H549),"",", "&amp;H549)&amp;IF(ISBLANK(I549),"",", "&amp;I549)&amp;IF(ISBLANK(E549),"","  ("&amp;E549&amp;")")</f>
        <v>, Mildred, High School</v>
      </c>
      <c r="C549" s="5"/>
      <c r="D549" s="11" t="s">
        <v>1203</v>
      </c>
      <c r="E549" s="10"/>
      <c r="F549" s="10"/>
      <c r="G549" s="10"/>
      <c r="H549" s="10"/>
      <c r="I549" s="10" t="s">
        <v>1202</v>
      </c>
      <c r="J549" s="6"/>
      <c r="K549" s="10"/>
      <c r="L549" s="10"/>
      <c r="M549" s="10"/>
      <c r="N549" s="10"/>
    </row>
    <row r="550" spans="1:14" x14ac:dyDescent="0.3">
      <c r="A550" s="13"/>
      <c r="B550" s="12" t="str">
        <f>F550&amp;IF(ISBLANK(G550),"",", "&amp;G550)&amp;IF(ISBLANK(H550),"",", "&amp;H550)&amp;IF(ISBLANK(I550),"",", "&amp;I550)&amp;IF(ISBLANK(E550),"","  ("&amp;E550&amp;")")</f>
        <v/>
      </c>
      <c r="C550" s="5"/>
      <c r="D550" s="11" t="s">
        <v>1201</v>
      </c>
      <c r="E550" s="10"/>
      <c r="F550" s="10"/>
      <c r="G550" s="10"/>
      <c r="H550" s="10"/>
      <c r="I550" s="10"/>
      <c r="J550" s="6"/>
      <c r="K550" s="10"/>
      <c r="L550" s="10"/>
      <c r="M550" s="10"/>
      <c r="N550" s="10"/>
    </row>
    <row r="551" spans="1:14" ht="37.5" x14ac:dyDescent="0.3">
      <c r="A551" s="13"/>
      <c r="B551" s="12" t="str">
        <f>F551&amp;IF(ISBLANK(G551),"",", "&amp;G551)&amp;IF(ISBLANK(H551),"",", "&amp;H551)&amp;IF(ISBLANK(I551),"",", "&amp;I551)&amp;IF(ISBLANK(E551),"","  ("&amp;E551&amp;")")</f>
        <v>Mildred Becker Schnarre, Eunice Nahm, Alverta Sanders Nienhueser, near school, Augusta, MO  (EstherS)</v>
      </c>
      <c r="C551" s="5"/>
      <c r="D551" s="11" t="s">
        <v>1200</v>
      </c>
      <c r="E551" s="10" t="s">
        <v>10</v>
      </c>
      <c r="F551" s="10" t="s">
        <v>1199</v>
      </c>
      <c r="G551" s="10"/>
      <c r="H551" s="10" t="s">
        <v>1198</v>
      </c>
      <c r="I551" s="10"/>
      <c r="J551" s="6"/>
      <c r="K551" s="10"/>
      <c r="L551" s="10"/>
      <c r="M551" s="10"/>
      <c r="N551" s="10"/>
    </row>
    <row r="552" spans="1:14" x14ac:dyDescent="0.3">
      <c r="A552" s="13"/>
      <c r="B552" s="12" t="str">
        <f>F552&amp;IF(ISBLANK(G552),"",", "&amp;G552)&amp;IF(ISBLANK(H552),"",", "&amp;H552)&amp;IF(ISBLANK(I552),"",", "&amp;I552)&amp;IF(ISBLANK(E552),"","  ("&amp;E552&amp;")")</f>
        <v/>
      </c>
      <c r="C552" s="5"/>
      <c r="D552" s="11" t="s">
        <v>1197</v>
      </c>
      <c r="E552" s="10"/>
      <c r="F552" s="10"/>
      <c r="G552" s="10"/>
      <c r="H552" s="10"/>
      <c r="I552" s="10"/>
      <c r="J552" s="6"/>
      <c r="K552" s="10"/>
      <c r="L552" s="10"/>
      <c r="M552" s="10"/>
      <c r="N552" s="10"/>
    </row>
    <row r="553" spans="1:14" ht="37.5" x14ac:dyDescent="0.3">
      <c r="A553" s="13"/>
      <c r="B553" s="12" t="str">
        <f>F553&amp;IF(ISBLANK(G553),"",", "&amp;G553)&amp;IF(ISBLANK(H553),"",", "&amp;H553)&amp;IF(ISBLANK(I553),"",", "&amp;I553)&amp;IF(ISBLANK(E553),"","  ("&amp;E553&amp;")")</f>
        <v>L to R: unidentified boys, Eunice Nahm, Alverta Sanders Nienhueser  (EstherS)</v>
      </c>
      <c r="C553" s="5"/>
      <c r="D553" s="11" t="s">
        <v>1196</v>
      </c>
      <c r="E553" s="10" t="s">
        <v>10</v>
      </c>
      <c r="F553" s="10" t="s">
        <v>1195</v>
      </c>
      <c r="G553" s="10"/>
      <c r="H553" s="10"/>
      <c r="I553" s="10"/>
      <c r="J553" s="6"/>
      <c r="K553" s="10"/>
      <c r="L553" s="10"/>
      <c r="M553" s="10"/>
      <c r="N553" s="10"/>
    </row>
    <row r="554" spans="1:14" ht="56.25" x14ac:dyDescent="0.3">
      <c r="A554" s="13"/>
      <c r="B554" s="12" t="str">
        <f>F554&amp;IF(ISBLANK(G554),"",", "&amp;G554)&amp;IF(ISBLANK(H554),"",", "&amp;H554)&amp;IF(ISBLANK(I554),"",", "&amp;I554)&amp;IF(ISBLANK(E554),"","  ("&amp;E554&amp;")")</f>
        <v>Eunice Nahm behind milk cans, Alverta Sanders Nienhueser under wagon, Mildred? behind dolly, train station, Augusta, MO  (EstherS)</v>
      </c>
      <c r="C554" s="5"/>
      <c r="D554" s="11" t="s">
        <v>1194</v>
      </c>
      <c r="E554" s="10" t="s">
        <v>10</v>
      </c>
      <c r="F554" s="10" t="s">
        <v>1193</v>
      </c>
      <c r="G554" s="10"/>
      <c r="H554" s="10" t="s">
        <v>1192</v>
      </c>
      <c r="I554" s="10"/>
      <c r="J554" s="6"/>
      <c r="K554" s="10"/>
      <c r="L554" s="10"/>
      <c r="M554" s="10"/>
      <c r="N554" s="10"/>
    </row>
    <row r="555" spans="1:14" ht="27" x14ac:dyDescent="0.3">
      <c r="A555" s="13"/>
      <c r="B555" s="12" t="str">
        <f>F555&amp;IF(ISBLANK(G555),"",", "&amp;G555)&amp;IF(ISBLANK(H555),"",", "&amp;H555)&amp;IF(ISBLANK(I555),"",", "&amp;I555)&amp;IF(ISBLANK(E555),"","  ("&amp;E555&amp;")")</f>
        <v>in back Ora Schnarre with 2 unidentified, near what looks like a sink hole  (EstherS)</v>
      </c>
      <c r="C555" s="5"/>
      <c r="D555" s="11" t="s">
        <v>1191</v>
      </c>
      <c r="E555" s="10" t="s">
        <v>10</v>
      </c>
      <c r="F555" s="10" t="s">
        <v>1190</v>
      </c>
      <c r="G555" s="10"/>
      <c r="H555" s="10" t="s">
        <v>1189</v>
      </c>
      <c r="I555" s="10"/>
      <c r="J555" s="6"/>
      <c r="K555" s="10"/>
      <c r="L555" s="10"/>
      <c r="M555" s="10"/>
      <c r="N555" s="10"/>
    </row>
    <row r="556" spans="1:14" ht="93.75" x14ac:dyDescent="0.3">
      <c r="A556" s="13"/>
      <c r="B556" s="12" t="str">
        <f>F556&amp;IF(ISBLANK(G556),"",", "&amp;G556)&amp;IF(ISBLANK(H556),"",", "&amp;H556)&amp;IF(ISBLANK(I556),"",", "&amp;I556)&amp;IF(ISBLANK(E556),"","  ("&amp;E556&amp;")")</f>
        <v xml:space="preserve">  (Mildred, Esther, Eunice, and Harvey Becker in Eighth Grade, Vine Hill School - 1925-30?)</v>
      </c>
      <c r="C556" s="5"/>
      <c r="D556" s="11" t="s">
        <v>1188</v>
      </c>
      <c r="E556" s="10" t="s">
        <v>1187</v>
      </c>
      <c r="F556" s="10"/>
      <c r="G556" s="10"/>
      <c r="H556" s="10"/>
      <c r="I556" s="10"/>
      <c r="J556" s="6"/>
      <c r="K556" s="10"/>
      <c r="L556" s="10"/>
      <c r="M556" s="10"/>
      <c r="N556" s="10"/>
    </row>
    <row r="557" spans="1:14" ht="37.5" x14ac:dyDescent="0.3">
      <c r="A557" s="13"/>
      <c r="B557" s="12" t="str">
        <f>F557&amp;IF(ISBLANK(G557),"",", "&amp;G557)&amp;IF(ISBLANK(H557),"",", "&amp;H557)&amp;IF(ISBLANK(I557),"",", "&amp;I557)&amp;IF(ISBLANK(E557),"","  ("&amp;E557&amp;")")</f>
        <v>, Mildred, Esther, Eunice, Harvey eighth grade picture, Vine Hill School</v>
      </c>
      <c r="C557" s="5"/>
      <c r="D557" s="11" t="s">
        <v>1186</v>
      </c>
      <c r="E557" s="10"/>
      <c r="F557" s="10"/>
      <c r="G557" s="10"/>
      <c r="H557" s="10"/>
      <c r="I557" s="10" t="s">
        <v>1185</v>
      </c>
      <c r="J557" s="6"/>
      <c r="K557" s="10"/>
      <c r="L557" s="10"/>
      <c r="M557" s="10"/>
      <c r="N557" s="10"/>
    </row>
    <row r="558" spans="1:14" x14ac:dyDescent="0.3">
      <c r="A558" s="13"/>
      <c r="B558" s="12" t="str">
        <f>F558&amp;IF(ISBLANK(G558),"",", "&amp;G558)&amp;IF(ISBLANK(H558),"",", "&amp;H558)&amp;IF(ISBLANK(I558),"",", "&amp;I558)&amp;IF(ISBLANK(E558),"","  ("&amp;E558&amp;")")</f>
        <v/>
      </c>
      <c r="C558" s="5"/>
      <c r="D558" s="11" t="s">
        <v>1184</v>
      </c>
      <c r="E558" s="10"/>
      <c r="F558" s="10"/>
      <c r="G558" s="10"/>
      <c r="H558" s="10"/>
      <c r="I558" s="10"/>
      <c r="J558" s="6"/>
      <c r="K558" s="10"/>
      <c r="L558" s="10"/>
      <c r="M558" s="10"/>
      <c r="N558" s="10"/>
    </row>
    <row r="559" spans="1:14" ht="56.25" x14ac:dyDescent="0.3">
      <c r="A559" s="13"/>
      <c r="B559" s="12" t="str">
        <f>F559&amp;IF(ISBLANK(G559),"",", "&amp;G559)&amp;IF(ISBLANK(H559),"",", "&amp;H559)&amp;IF(ISBLANK(I559),"",", "&amp;I559)&amp;IF(ISBLANK(E559),"","  ("&amp;E559&amp;")")</f>
        <v>Edgar Meyer, Eunice Becker Webbink, Esther Becker Schiermeier, Lucille Meyer Steinhoff, Teacher - Loraine McElhiney, Vine Hill School, Eighth Grade Class  (EstherS)</v>
      </c>
      <c r="C559" s="5"/>
      <c r="D559" s="11" t="s">
        <v>1183</v>
      </c>
      <c r="E559" s="10" t="s">
        <v>10</v>
      </c>
      <c r="F559" s="10" t="s">
        <v>1182</v>
      </c>
      <c r="G559" s="10"/>
      <c r="H559" s="10" t="s">
        <v>587</v>
      </c>
      <c r="I559" s="10" t="s">
        <v>1181</v>
      </c>
      <c r="J559" s="6"/>
      <c r="K559" s="10"/>
      <c r="L559" s="10"/>
      <c r="M559" s="10"/>
      <c r="N559" s="10"/>
    </row>
    <row r="560" spans="1:14" x14ac:dyDescent="0.3">
      <c r="A560" s="13"/>
      <c r="B560" s="12" t="str">
        <f>F560&amp;IF(ISBLANK(G560),"",", "&amp;G560)&amp;IF(ISBLANK(H560),"",", "&amp;H560)&amp;IF(ISBLANK(I560),"",", "&amp;I560)&amp;IF(ISBLANK(E560),"","  ("&amp;E560&amp;")")</f>
        <v>, Vine Hill School  (EstherS)</v>
      </c>
      <c r="C560" s="5"/>
      <c r="D560" s="11" t="s">
        <v>1180</v>
      </c>
      <c r="E560" s="10" t="s">
        <v>10</v>
      </c>
      <c r="F560" s="10"/>
      <c r="G560" s="10"/>
      <c r="H560" s="10" t="s">
        <v>587</v>
      </c>
      <c r="I560" s="10"/>
      <c r="J560" s="6"/>
      <c r="K560" s="10"/>
      <c r="L560" s="10"/>
      <c r="M560" s="10"/>
      <c r="N560" s="10"/>
    </row>
    <row r="561" spans="1:14" ht="37.5" x14ac:dyDescent="0.3">
      <c r="A561" s="13"/>
      <c r="B561" s="12" t="str">
        <f>F561&amp;IF(ISBLANK(G561),"",", "&amp;G561)&amp;IF(ISBLANK(H561),"",", "&amp;H561)&amp;IF(ISBLANK(I561),"",", "&amp;I561)&amp;IF(ISBLANK(E561),"","  ("&amp;E561&amp;")")</f>
        <v>Robert Meyer, teacher Hazel Ahmann, Mildred Becker Schnarre, Vine Hill School, Mildred's Eighth Grade Class  (EstherS)</v>
      </c>
      <c r="C561" s="5"/>
      <c r="D561" s="11" t="s">
        <v>1179</v>
      </c>
      <c r="E561" s="10" t="s">
        <v>10</v>
      </c>
      <c r="F561" s="10" t="s">
        <v>1178</v>
      </c>
      <c r="G561" s="10"/>
      <c r="H561" s="10" t="s">
        <v>587</v>
      </c>
      <c r="I561" s="10" t="s">
        <v>1177</v>
      </c>
      <c r="J561" s="6"/>
      <c r="K561" s="10"/>
      <c r="L561" s="10"/>
      <c r="M561" s="10"/>
      <c r="N561" s="10"/>
    </row>
    <row r="562" spans="1:14" ht="37.5" x14ac:dyDescent="0.3">
      <c r="A562" s="13"/>
      <c r="B562" s="12" t="str">
        <f>F562&amp;IF(ISBLANK(G562),"",", "&amp;G562)&amp;IF(ISBLANK(H562),"",", "&amp;H562)&amp;IF(ISBLANK(I562),"",", "&amp;I562)&amp;IF(ISBLANK(E562),"","  ("&amp;E562&amp;")")</f>
        <v>Oliver Hammock, teacher Ella River, Harvey Becker, Vine Hill School, Harvey's Eight Grade Class  (EstherS)</v>
      </c>
      <c r="C562" s="5"/>
      <c r="D562" s="11" t="s">
        <v>1176</v>
      </c>
      <c r="E562" s="10" t="s">
        <v>10</v>
      </c>
      <c r="F562" s="10" t="s">
        <v>1175</v>
      </c>
      <c r="G562" s="10"/>
      <c r="H562" s="10" t="s">
        <v>587</v>
      </c>
      <c r="I562" s="10" t="s">
        <v>1174</v>
      </c>
      <c r="J562" s="6"/>
      <c r="K562" s="10"/>
      <c r="L562" s="10"/>
      <c r="M562" s="10"/>
      <c r="N562" s="10"/>
    </row>
    <row r="563" spans="1:14" ht="56.25" x14ac:dyDescent="0.3">
      <c r="A563" s="13"/>
      <c r="B563" s="12" t="str">
        <f>F563&amp;IF(ISBLANK(G563),"",", "&amp;G563)&amp;IF(ISBLANK(H563),"",", "&amp;H563)&amp;IF(ISBLANK(I563),"",", "&amp;I563)&amp;IF(ISBLANK(E563),"","  ("&amp;E563&amp;")")</f>
        <v xml:space="preserve">  (Eleanor Laumeier's Confirmation Class - 1938)</v>
      </c>
      <c r="C563" s="5"/>
      <c r="D563" s="11" t="s">
        <v>1173</v>
      </c>
      <c r="E563" s="10" t="s">
        <v>1172</v>
      </c>
      <c r="F563" s="10"/>
      <c r="G563" s="10"/>
      <c r="H563" s="10"/>
      <c r="I563" s="10"/>
      <c r="J563" s="6"/>
      <c r="K563" s="10"/>
      <c r="L563" s="10"/>
      <c r="M563" s="10"/>
      <c r="N563" s="10"/>
    </row>
    <row r="564" spans="1:14" x14ac:dyDescent="0.3">
      <c r="A564" s="13"/>
      <c r="B564" s="12" t="str">
        <f>F564&amp;IF(ISBLANK(G564),"",", "&amp;G564)&amp;IF(ISBLANK(H564),"",", "&amp;H564)&amp;IF(ISBLANK(I564),"",", "&amp;I564)&amp;IF(ISBLANK(E564),"","  ("&amp;E564&amp;")")</f>
        <v>, Eleanor's Class</v>
      </c>
      <c r="C564" s="5"/>
      <c r="D564" s="11" t="s">
        <v>1171</v>
      </c>
      <c r="E564" s="10"/>
      <c r="F564" s="10"/>
      <c r="G564" s="10"/>
      <c r="H564" s="10"/>
      <c r="I564" s="10" t="s">
        <v>1170</v>
      </c>
      <c r="J564" s="6"/>
      <c r="K564" s="10"/>
      <c r="L564" s="10"/>
      <c r="M564" s="10"/>
      <c r="N564" s="10"/>
    </row>
    <row r="565" spans="1:14" ht="75" x14ac:dyDescent="0.3">
      <c r="A565" s="13"/>
      <c r="B565" s="12" t="str">
        <f>F565&amp;IF(ISBLANK(G565),"",", "&amp;G565)&amp;IF(ISBLANK(H565),"",", "&amp;H565)&amp;IF(ISBLANK(I565),"",", "&amp;I565)&amp;IF(ISBLANK(E565),"","  ("&amp;E565&amp;")")</f>
        <v>Front: Roland Meyer, Dorothy Reinhardt, Harold Schuster; Back: Pearl Rehmeier, Pastor Beier, Eleanor Laumeier, 1938, Back steps at Femme Osage Church, Eleanor's Confirmation Class  (EstherS)</v>
      </c>
      <c r="C565" s="5"/>
      <c r="D565" s="11" t="s">
        <v>1169</v>
      </c>
      <c r="E565" s="10" t="s">
        <v>10</v>
      </c>
      <c r="F565" s="10" t="s">
        <v>1168</v>
      </c>
      <c r="G565" s="10">
        <v>1938</v>
      </c>
      <c r="H565" s="10" t="s">
        <v>1163</v>
      </c>
      <c r="I565" s="10" t="s">
        <v>1159</v>
      </c>
      <c r="J565" s="6"/>
      <c r="K565" s="10"/>
      <c r="L565" s="10"/>
      <c r="M565" s="10"/>
      <c r="N565" s="10"/>
    </row>
    <row r="566" spans="1:14" ht="56.25" x14ac:dyDescent="0.3">
      <c r="A566" s="13"/>
      <c r="B566" s="12" t="str">
        <f>F566&amp;IF(ISBLANK(G566),"",", "&amp;G566)&amp;IF(ISBLANK(H566),"",", "&amp;H566)&amp;IF(ISBLANK(I566),"",", "&amp;I566)&amp;IF(ISBLANK(E566),"","  ("&amp;E566&amp;")")</f>
        <v>Dorothy Reinhardt, Harold Schuster, Pearl Rehmeier, Roland Meyer, Eleanor Laumeier; Rev. Beier in rear, 1938, Front steps at Femme Osage Church, Eleanor's Confirmation Class  (EstherS)</v>
      </c>
      <c r="C566" s="5"/>
      <c r="D566" s="11" t="s">
        <v>1167</v>
      </c>
      <c r="E566" s="10" t="s">
        <v>10</v>
      </c>
      <c r="F566" s="10" t="s">
        <v>1161</v>
      </c>
      <c r="G566" s="10">
        <v>1938</v>
      </c>
      <c r="H566" s="10" t="s">
        <v>1160</v>
      </c>
      <c r="I566" s="10" t="s">
        <v>1159</v>
      </c>
      <c r="J566" s="6"/>
      <c r="K566" s="10"/>
      <c r="L566" s="10"/>
      <c r="M566" s="10"/>
      <c r="N566" s="10"/>
    </row>
    <row r="567" spans="1:14" ht="75" x14ac:dyDescent="0.3">
      <c r="A567" s="13"/>
      <c r="B567" s="12" t="str">
        <f>F567&amp;IF(ISBLANK(G567),"",", "&amp;G567)&amp;IF(ISBLANK(H567),"",", "&amp;H567)&amp;IF(ISBLANK(I567),"",", "&amp;I567)&amp;IF(ISBLANK(E567),"","  ("&amp;E567&amp;")")</f>
        <v>Front: Dorothy Reinhardt, Pearl Rehmeier, Eleanor Laumeier; Back: Harold Schuster, Pastor Beier, Roland Meyer, 1938, Front steps at Femme Osage Church, Eleanor's Confirmation Class  (EstherS)</v>
      </c>
      <c r="C567" s="5"/>
      <c r="D567" s="11" t="s">
        <v>1166</v>
      </c>
      <c r="E567" s="10" t="s">
        <v>10</v>
      </c>
      <c r="F567" s="10" t="s">
        <v>1164</v>
      </c>
      <c r="G567" s="10">
        <v>1938</v>
      </c>
      <c r="H567" s="10" t="s">
        <v>1160</v>
      </c>
      <c r="I567" s="10" t="s">
        <v>1159</v>
      </c>
      <c r="J567" s="6"/>
      <c r="K567" s="10"/>
      <c r="L567" s="10"/>
      <c r="M567" s="10"/>
      <c r="N567" s="10"/>
    </row>
    <row r="568" spans="1:14" ht="75" x14ac:dyDescent="0.3">
      <c r="A568" s="13"/>
      <c r="B568" s="12" t="str">
        <f>F568&amp;IF(ISBLANK(G568),"",", "&amp;G568)&amp;IF(ISBLANK(H568),"",", "&amp;H568)&amp;IF(ISBLANK(I568),"",", "&amp;I568)&amp;IF(ISBLANK(E568),"","  ("&amp;E568&amp;")")</f>
        <v>Front: Dorothy Reinhardt, Pearl Rehmeier, Eleanor Laumeier; Back: Harold Schuster, Pastor Beier, Roland Meyer, 1938, Back steps at Femme Osage Church, Eleanor's Confirmation Class  (EstherS)</v>
      </c>
      <c r="C568" s="5"/>
      <c r="D568" s="11" t="s">
        <v>1165</v>
      </c>
      <c r="E568" s="10" t="s">
        <v>10</v>
      </c>
      <c r="F568" s="10" t="s">
        <v>1164</v>
      </c>
      <c r="G568" s="10">
        <v>1938</v>
      </c>
      <c r="H568" s="10" t="s">
        <v>1163</v>
      </c>
      <c r="I568" s="10" t="s">
        <v>1159</v>
      </c>
      <c r="J568" s="6"/>
      <c r="K568" s="10"/>
      <c r="L568" s="10"/>
      <c r="M568" s="10"/>
      <c r="N568" s="10"/>
    </row>
    <row r="569" spans="1:14" ht="56.25" x14ac:dyDescent="0.3">
      <c r="A569" s="13"/>
      <c r="B569" s="12" t="str">
        <f>F569&amp;IF(ISBLANK(G569),"",", "&amp;G569)&amp;IF(ISBLANK(H569),"",", "&amp;H569)&amp;IF(ISBLANK(I569),"",", "&amp;I569)&amp;IF(ISBLANK(E569),"","  ("&amp;E569&amp;")")</f>
        <v>Dorothy Reinhardt, Harold Schuster, Pearl Rehmeier, Roland Meyer, Eleanor Laumeier; Rev. Beier in rear, 1938, Front steps at Femme Osage Church, Eleanor's Confirmation Class  (EstherS)</v>
      </c>
      <c r="C569" s="5"/>
      <c r="D569" s="11" t="s">
        <v>1162</v>
      </c>
      <c r="E569" s="10" t="s">
        <v>10</v>
      </c>
      <c r="F569" s="10" t="s">
        <v>1161</v>
      </c>
      <c r="G569" s="10">
        <v>1938</v>
      </c>
      <c r="H569" s="10" t="s">
        <v>1160</v>
      </c>
      <c r="I569" s="10" t="s">
        <v>1159</v>
      </c>
      <c r="J569" s="6"/>
      <c r="K569" s="10"/>
      <c r="L569" s="10"/>
      <c r="M569" s="10"/>
      <c r="N569" s="10"/>
    </row>
    <row r="570" spans="1:14" ht="37.5" x14ac:dyDescent="0.3">
      <c r="A570" s="13"/>
      <c r="B570" s="12" t="str">
        <f>F570&amp;IF(ISBLANK(G570),"",", "&amp;G570)&amp;IF(ISBLANK(H570),"",", "&amp;H570)&amp;IF(ISBLANK(I570),"",", "&amp;I570)&amp;IF(ISBLANK(E570),"","  ("&amp;E570&amp;")")</f>
        <v xml:space="preserve">  (Marilyn Schemmer - 1930-40?)</v>
      </c>
      <c r="C570" s="5"/>
      <c r="D570" s="17" t="s">
        <v>1158</v>
      </c>
      <c r="E570" s="10" t="s">
        <v>1157</v>
      </c>
      <c r="F570" s="10"/>
      <c r="G570" s="10"/>
      <c r="H570" s="10"/>
      <c r="I570" s="10"/>
      <c r="J570" s="6"/>
      <c r="K570" s="10"/>
      <c r="L570" s="10"/>
      <c r="M570" s="10"/>
      <c r="N570" s="10"/>
    </row>
    <row r="571" spans="1:14" x14ac:dyDescent="0.3">
      <c r="A571" s="13"/>
      <c r="B571" s="12" t="str">
        <f>F571&amp;IF(ISBLANK(G571),"",", "&amp;G571)&amp;IF(ISBLANK(H571),"",", "&amp;H571)&amp;IF(ISBLANK(I571),"",", "&amp;I571)&amp;IF(ISBLANK(E571),"","  ("&amp;E571&amp;")")</f>
        <v>, Marilyn Schemmer</v>
      </c>
      <c r="C571" s="5"/>
      <c r="D571" s="17" t="s">
        <v>1156</v>
      </c>
      <c r="E571" s="10"/>
      <c r="F571" s="10"/>
      <c r="G571" s="10"/>
      <c r="H571" s="10"/>
      <c r="I571" s="10" t="s">
        <v>1150</v>
      </c>
      <c r="J571" s="6"/>
      <c r="K571" s="10"/>
      <c r="L571" s="10"/>
      <c r="M571" s="10"/>
      <c r="N571" s="10"/>
    </row>
    <row r="572" spans="1:14" ht="131.25" x14ac:dyDescent="0.3">
      <c r="A572" s="13"/>
      <c r="B572" s="12" t="str">
        <f>F572&amp;IF(ISBLANK(G572),"",", "&amp;G572)&amp;IF(ISBLANK(H572),"",", "&amp;H572)&amp;IF(ISBLANK(I572),"",", "&amp;I572)&amp;IF(ISBLANK(E572),"","  ("&amp;E572&amp;")")</f>
        <v>Marilyn Schemmer and Mildred Becker Schnarre, When Mildred taught at Richmond School, near the Boone Home, Mildred stayed at the Schemmer home during the week, coming home on weekends.  Marilyn is the dauther of Herbert and Esther Schemmer who lived close to the school.  (EstherS)</v>
      </c>
      <c r="C572" s="5"/>
      <c r="D572" s="17" t="s">
        <v>1155</v>
      </c>
      <c r="E572" s="10" t="s">
        <v>10</v>
      </c>
      <c r="F572" s="10" t="s">
        <v>1154</v>
      </c>
      <c r="G572" s="10"/>
      <c r="H572" s="10"/>
      <c r="I572" s="10" t="s">
        <v>1153</v>
      </c>
      <c r="J572" s="6"/>
      <c r="K572" s="10"/>
      <c r="L572" s="10"/>
      <c r="M572" s="10"/>
      <c r="N572" s="10"/>
    </row>
    <row r="573" spans="1:14" x14ac:dyDescent="0.3">
      <c r="A573" s="13"/>
      <c r="B573" s="12" t="str">
        <f>F573&amp;IF(ISBLANK(G573),"",", "&amp;G573)&amp;IF(ISBLANK(H573),"",", "&amp;H573)&amp;IF(ISBLANK(I573),"",", "&amp;I573)&amp;IF(ISBLANK(E573),"","  ("&amp;E573&amp;")")</f>
        <v>Marilyn Schemmer  (EstherS)</v>
      </c>
      <c r="C573" s="5"/>
      <c r="D573" s="17" t="s">
        <v>1152</v>
      </c>
      <c r="E573" s="10" t="s">
        <v>10</v>
      </c>
      <c r="F573" s="10" t="s">
        <v>1150</v>
      </c>
      <c r="G573" s="10"/>
      <c r="H573" s="10"/>
      <c r="I573" s="10"/>
      <c r="J573" s="6"/>
      <c r="K573" s="10"/>
      <c r="L573" s="10"/>
      <c r="M573" s="10"/>
      <c r="N573" s="10"/>
    </row>
    <row r="574" spans="1:14" x14ac:dyDescent="0.3">
      <c r="A574" s="13"/>
      <c r="B574" s="12" t="str">
        <f>F574&amp;IF(ISBLANK(G574),"",", "&amp;G574)&amp;IF(ISBLANK(H574),"",", "&amp;H574)&amp;IF(ISBLANK(I574),"",", "&amp;I574)&amp;IF(ISBLANK(E574),"","  ("&amp;E574&amp;")")</f>
        <v>Marilyn Schemmer  (EstherS)</v>
      </c>
      <c r="C574" s="5"/>
      <c r="D574" s="17" t="s">
        <v>1151</v>
      </c>
      <c r="E574" s="10" t="s">
        <v>10</v>
      </c>
      <c r="F574" s="10" t="s">
        <v>1150</v>
      </c>
      <c r="G574" s="10"/>
      <c r="H574" s="10"/>
      <c r="I574" s="10"/>
      <c r="J574" s="6"/>
      <c r="K574" s="10"/>
      <c r="L574" s="10"/>
      <c r="M574" s="10"/>
      <c r="N574" s="10"/>
    </row>
    <row r="575" spans="1:14" ht="56.25" x14ac:dyDescent="0.3">
      <c r="A575" s="13"/>
      <c r="B575" s="12" t="str">
        <f>F575&amp;IF(ISBLANK(G575),"",", "&amp;G575)&amp;IF(ISBLANK(H575),"",", "&amp;H575)&amp;IF(ISBLANK(I575),"",", "&amp;I575)&amp;IF(ISBLANK(E575),"","  ("&amp;E575&amp;")")</f>
        <v xml:space="preserve">  (Femme Osage Church Hall Picture - 1930-40?)</v>
      </c>
      <c r="C575" s="5"/>
      <c r="D575" s="17" t="s">
        <v>1149</v>
      </c>
      <c r="E575" s="10" t="s">
        <v>1148</v>
      </c>
      <c r="F575" s="10"/>
      <c r="G575" s="10"/>
      <c r="H575" s="10"/>
      <c r="I575" s="10"/>
      <c r="J575" s="6"/>
      <c r="K575" s="10"/>
      <c r="L575" s="10"/>
      <c r="M575" s="10"/>
      <c r="N575" s="10"/>
    </row>
    <row r="576" spans="1:14" x14ac:dyDescent="0.3">
      <c r="A576" s="13"/>
      <c r="B576" s="12" t="str">
        <f>F576&amp;IF(ISBLANK(G576),"",", "&amp;G576)&amp;IF(ISBLANK(H576),"",", "&amp;H576)&amp;IF(ISBLANK(I576),"",", "&amp;I576)&amp;IF(ISBLANK(E576),"","  ("&amp;E576&amp;")")</f>
        <v>, Femme Osage Church picture</v>
      </c>
      <c r="C576" s="5"/>
      <c r="D576" s="17" t="s">
        <v>1147</v>
      </c>
      <c r="E576" s="10"/>
      <c r="F576" s="10"/>
      <c r="G576" s="10"/>
      <c r="H576" s="10"/>
      <c r="I576" s="10" t="s">
        <v>1146</v>
      </c>
      <c r="J576" s="6"/>
      <c r="K576" s="10"/>
      <c r="L576" s="10"/>
      <c r="M576" s="10"/>
      <c r="N576" s="10"/>
    </row>
    <row r="577" spans="1:14" x14ac:dyDescent="0.3">
      <c r="A577" s="13"/>
      <c r="B577" s="12" t="str">
        <f>F577&amp;IF(ISBLANK(G577),"",", "&amp;G577)&amp;IF(ISBLANK(H577),"",", "&amp;H577)&amp;IF(ISBLANK(I577),"",", "&amp;I577)&amp;IF(ISBLANK(E577),"","  ("&amp;E577&amp;")")</f>
        <v>, Femme Osage Church Hall  (EstherS)</v>
      </c>
      <c r="C577" s="5"/>
      <c r="D577" s="17" t="s">
        <v>1145</v>
      </c>
      <c r="E577" s="10" t="s">
        <v>10</v>
      </c>
      <c r="F577" s="10"/>
      <c r="G577" s="10"/>
      <c r="H577" s="10"/>
      <c r="I577" s="10" t="s">
        <v>1144</v>
      </c>
      <c r="J577" s="6"/>
      <c r="K577" s="10"/>
      <c r="L577" s="10"/>
      <c r="M577" s="10"/>
      <c r="N577" s="10"/>
    </row>
    <row r="578" spans="1:14" ht="37.5" x14ac:dyDescent="0.3">
      <c r="A578" s="13"/>
      <c r="B578" s="12" t="str">
        <f>F578&amp;IF(ISBLANK(G578),"",", "&amp;G578)&amp;IF(ISBLANK(H578),"",", "&amp;H578)&amp;IF(ISBLANK(I578),"",", "&amp;I578)&amp;IF(ISBLANK(E578),"","  ("&amp;E578&amp;")")</f>
        <v xml:space="preserve">  (Alice Laumeier Visit - 1930-35?)</v>
      </c>
      <c r="C578" s="5"/>
      <c r="D578" s="11" t="s">
        <v>1143</v>
      </c>
      <c r="E578" s="10" t="s">
        <v>1142</v>
      </c>
      <c r="F578" s="10"/>
      <c r="G578" s="10"/>
      <c r="H578" s="10"/>
      <c r="I578" s="10"/>
      <c r="J578" s="6"/>
      <c r="K578" s="10"/>
      <c r="L578" s="10"/>
      <c r="M578" s="10"/>
      <c r="N578" s="10"/>
    </row>
    <row r="579" spans="1:14" x14ac:dyDescent="0.3">
      <c r="A579" s="13"/>
      <c r="B579" s="12" t="str">
        <f>F579&amp;IF(ISBLANK(G579),"",", "&amp;G579)&amp;IF(ISBLANK(H579),"",", "&amp;H579)&amp;IF(ISBLANK(I579),"",", "&amp;I579)&amp;IF(ISBLANK(E579),"","  ("&amp;E579&amp;")")</f>
        <v>, Alice Laumeier vising [sic] Here</v>
      </c>
      <c r="C579" s="5"/>
      <c r="D579" s="11" t="s">
        <v>1141</v>
      </c>
      <c r="E579" s="10"/>
      <c r="F579" s="10"/>
      <c r="G579" s="10"/>
      <c r="H579" s="10"/>
      <c r="I579" s="10" t="s">
        <v>1140</v>
      </c>
      <c r="J579" s="6"/>
      <c r="K579" s="10"/>
      <c r="L579" s="10"/>
      <c r="M579" s="10"/>
      <c r="N579" s="10"/>
    </row>
    <row r="580" spans="1:14" ht="56.25" x14ac:dyDescent="0.3">
      <c r="A580" s="13"/>
      <c r="B580" s="12" t="str">
        <f>F580&amp;IF(ISBLANK(G580),"",", "&amp;G580)&amp;IF(ISBLANK(H580),"",", "&amp;H580)&amp;IF(ISBLANK(I580),"",", "&amp;I580)&amp;IF(ISBLANK(E580),"","  ("&amp;E580&amp;")")</f>
        <v>Top to bottom: Eunice Becker Webbink, Esther Becker Schiermeier, Alice Laumeier, Taken on bluff on Femme Osage Creek Road at August Becker Farm, cousin  (EstherS)</v>
      </c>
      <c r="C580" s="5"/>
      <c r="D580" s="11" t="s">
        <v>1139</v>
      </c>
      <c r="E580" s="10" t="s">
        <v>10</v>
      </c>
      <c r="F580" s="10" t="s">
        <v>1135</v>
      </c>
      <c r="G580" s="10"/>
      <c r="H580" s="10" t="s">
        <v>1127</v>
      </c>
      <c r="I580" s="10" t="s">
        <v>1138</v>
      </c>
      <c r="J580" s="6"/>
      <c r="K580" s="10"/>
      <c r="L580" s="10"/>
      <c r="M580" s="10"/>
      <c r="N580" s="10"/>
    </row>
    <row r="581" spans="1:14" ht="37.5" x14ac:dyDescent="0.3">
      <c r="A581" s="13"/>
      <c r="B581" s="12" t="str">
        <f>F581&amp;IF(ISBLANK(G581),"",", "&amp;G581)&amp;IF(ISBLANK(H581),"",", "&amp;H581)&amp;IF(ISBLANK(I581),"",", "&amp;I581)&amp;IF(ISBLANK(E581),"","  ("&amp;E581&amp;")")</f>
        <v>Esther Becker Schiermeier and Eunice Becker Webbink, Taken on bluff on Femme Osage Creek Road at August Becker Farm  (EstherS)</v>
      </c>
      <c r="C581" s="5"/>
      <c r="D581" s="11" t="s">
        <v>1137</v>
      </c>
      <c r="E581" s="10" t="s">
        <v>10</v>
      </c>
      <c r="F581" s="10" t="s">
        <v>618</v>
      </c>
      <c r="G581" s="10"/>
      <c r="H581" s="10" t="s">
        <v>1127</v>
      </c>
      <c r="I581" s="10"/>
      <c r="J581" s="6"/>
      <c r="K581" s="10"/>
      <c r="L581" s="10"/>
      <c r="M581" s="10"/>
      <c r="N581" s="10"/>
    </row>
    <row r="582" spans="1:14" ht="56.25" x14ac:dyDescent="0.3">
      <c r="A582" s="13"/>
      <c r="B582" s="12" t="str">
        <f>F582&amp;IF(ISBLANK(G582),"",", "&amp;G582)&amp;IF(ISBLANK(H582),"",", "&amp;H582)&amp;IF(ISBLANK(I582),"",", "&amp;I582)&amp;IF(ISBLANK(E582),"","  ("&amp;E582&amp;")")</f>
        <v>Top to bottom: Eunice Becker Webbink, Esther Becker Schiermeier, Alice Laumeier, Taken on bluff on Femme Osage Creek Road at August Becker Farm, double-exposure  (EstherS)</v>
      </c>
      <c r="C582" s="5"/>
      <c r="D582" s="11" t="s">
        <v>1136</v>
      </c>
      <c r="E582" s="10" t="s">
        <v>10</v>
      </c>
      <c r="F582" s="10" t="s">
        <v>1135</v>
      </c>
      <c r="G582" s="10"/>
      <c r="H582" s="10" t="s">
        <v>1127</v>
      </c>
      <c r="I582" s="10" t="s">
        <v>1134</v>
      </c>
      <c r="J582" s="6"/>
      <c r="K582" s="10"/>
      <c r="L582" s="10"/>
      <c r="M582" s="10"/>
      <c r="N582" s="10"/>
    </row>
    <row r="583" spans="1:14" ht="56.25" x14ac:dyDescent="0.3">
      <c r="A583" s="13"/>
      <c r="B583" s="12" t="str">
        <f>F583&amp;IF(ISBLANK(G583),"",", "&amp;G583)&amp;IF(ISBLANK(H583),"",", "&amp;H583)&amp;IF(ISBLANK(I583),"",", "&amp;I583)&amp;IF(ISBLANK(E583),"","  ("&amp;E583&amp;")")</f>
        <v>Aunt Anna Laumeier Wulfekammer, Cousin Alice Laumeier, Eunice Becker Webbink, Esther Becker Schiermeier, Taken on bluff on Femme Osage Creek Road at August Becker Farm  (EstherS)</v>
      </c>
      <c r="C583" s="5"/>
      <c r="D583" s="11" t="s">
        <v>1133</v>
      </c>
      <c r="E583" s="10" t="s">
        <v>10</v>
      </c>
      <c r="F583" s="10" t="s">
        <v>1132</v>
      </c>
      <c r="G583" s="10"/>
      <c r="H583" s="10" t="s">
        <v>1127</v>
      </c>
      <c r="I583" s="10"/>
      <c r="J583" s="6"/>
      <c r="K583" s="10"/>
      <c r="L583" s="10"/>
      <c r="M583" s="10"/>
      <c r="N583" s="10"/>
    </row>
    <row r="584" spans="1:14" ht="56.25" x14ac:dyDescent="0.3">
      <c r="A584" s="13"/>
      <c r="B584" s="12" t="str">
        <f>F584&amp;IF(ISBLANK(G584),"",", "&amp;G584)&amp;IF(ISBLANK(H584),"",", "&amp;H584)&amp;IF(ISBLANK(I584),"",", "&amp;I584)&amp;IF(ISBLANK(E584),"","  ("&amp;E584&amp;")")</f>
        <v>Esther Becker Schiermeier, Alice Laumeier, Eunice Becker Webbink, Aunt Annie Laumeier Wulfekammer, Taken on bluff on Femme Osage Creek Road at August Becker Farm  (EstherS)</v>
      </c>
      <c r="C584" s="5"/>
      <c r="D584" s="11" t="s">
        <v>1131</v>
      </c>
      <c r="E584" s="10" t="s">
        <v>10</v>
      </c>
      <c r="F584" s="10" t="s">
        <v>1130</v>
      </c>
      <c r="G584" s="10"/>
      <c r="H584" s="10" t="s">
        <v>1127</v>
      </c>
      <c r="I584" s="10"/>
      <c r="J584" s="6"/>
      <c r="K584" s="10"/>
      <c r="L584" s="10"/>
      <c r="M584" s="10"/>
      <c r="N584" s="10"/>
    </row>
    <row r="585" spans="1:14" ht="39.75" x14ac:dyDescent="0.3">
      <c r="A585" s="13"/>
      <c r="B585" s="12" t="str">
        <f>F585&amp;IF(ISBLANK(G585),"",", "&amp;G585)&amp;IF(ISBLANK(H585),"",", "&amp;H585)&amp;IF(ISBLANK(I585),"",", "&amp;I585)&amp;IF(ISBLANK(E585),"","  ("&amp;E585&amp;")")</f>
        <v>Esther Becker Schiermeier, Cousin Alice Laumeier, Eunice Becker Webbink, Taken on bluff on Femme Osage Creek Road at August Becker Farm  (EstherS)</v>
      </c>
      <c r="C585" s="5"/>
      <c r="D585" s="11" t="s">
        <v>1129</v>
      </c>
      <c r="E585" s="10" t="s">
        <v>10</v>
      </c>
      <c r="F585" s="10" t="s">
        <v>1128</v>
      </c>
      <c r="G585" s="10"/>
      <c r="H585" s="10" t="s">
        <v>1127</v>
      </c>
      <c r="I585" s="10"/>
      <c r="J585" s="6"/>
      <c r="K585" s="10"/>
      <c r="L585" s="10"/>
      <c r="M585" s="10"/>
      <c r="N585" s="10"/>
    </row>
    <row r="586" spans="1:14" ht="56.25" x14ac:dyDescent="0.3">
      <c r="A586" s="13"/>
      <c r="B586" s="12" t="str">
        <f>F586&amp;IF(ISBLANK(G586),"",", "&amp;G586)&amp;IF(ISBLANK(H586),"",", "&amp;H586)&amp;IF(ISBLANK(I586),"",", "&amp;I586)&amp;IF(ISBLANK(E586),"","  ("&amp;E586&amp;")")</f>
        <v xml:space="preserve">  (Harvey in the Merchant Marine on SS Sackett's Harbor)</v>
      </c>
      <c r="C586" s="5"/>
      <c r="D586" s="11" t="s">
        <v>1126</v>
      </c>
      <c r="E586" s="10" t="s">
        <v>1125</v>
      </c>
      <c r="F586" s="10"/>
      <c r="G586" s="10"/>
      <c r="H586" s="10"/>
      <c r="I586" s="10"/>
      <c r="J586" s="6"/>
      <c r="K586" s="10"/>
      <c r="L586" s="10"/>
      <c r="M586" s="10"/>
      <c r="N586" s="10"/>
    </row>
    <row r="587" spans="1:14" x14ac:dyDescent="0.3">
      <c r="A587" s="13"/>
      <c r="B587" s="12" t="str">
        <f>F587&amp;IF(ISBLANK(G587),"",", "&amp;G587)&amp;IF(ISBLANK(H587),"",", "&amp;H587)&amp;IF(ISBLANK(I587),"",", "&amp;I587)&amp;IF(ISBLANK(E587),"","  ("&amp;E587&amp;")")</f>
        <v>, Harvey ? ship</v>
      </c>
      <c r="C587" s="5"/>
      <c r="D587" s="11" t="s">
        <v>1124</v>
      </c>
      <c r="E587" s="10"/>
      <c r="F587" s="10"/>
      <c r="G587" s="10"/>
      <c r="H587" s="10"/>
      <c r="I587" s="10" t="s">
        <v>1123</v>
      </c>
      <c r="J587" s="6"/>
      <c r="K587" s="10"/>
      <c r="L587" s="10"/>
      <c r="M587" s="10"/>
      <c r="N587" s="10"/>
    </row>
    <row r="588" spans="1:14" ht="27" x14ac:dyDescent="0.3">
      <c r="A588" s="13"/>
      <c r="B588" s="12" t="str">
        <f>F588&amp;IF(ISBLANK(G588),"",", "&amp;G588)&amp;IF(ISBLANK(H588),"",", "&amp;H588)&amp;IF(ISBLANK(I588),"",", "&amp;I588)&amp;IF(ISBLANK(E588),"","  ("&amp;E588&amp;")")</f>
        <v>L to R: ???, Harvey Becker on far right, on board SS Sackett's Harbor  (GregW)</v>
      </c>
      <c r="C588" s="5"/>
      <c r="D588" s="11" t="s">
        <v>1122</v>
      </c>
      <c r="E588" s="10" t="s">
        <v>22</v>
      </c>
      <c r="F588" s="10" t="s">
        <v>1121</v>
      </c>
      <c r="G588" s="10"/>
      <c r="H588" s="10" t="s">
        <v>1096</v>
      </c>
      <c r="I588" s="10"/>
      <c r="J588" s="6"/>
      <c r="K588" s="10"/>
      <c r="L588" s="10"/>
      <c r="M588" s="10"/>
      <c r="N588" s="10"/>
    </row>
    <row r="589" spans="1:14" x14ac:dyDescent="0.3">
      <c r="A589" s="13"/>
      <c r="B589" s="12" t="str">
        <f>F589&amp;IF(ISBLANK(G589),"",", "&amp;G589)&amp;IF(ISBLANK(H589),"",", "&amp;H589)&amp;IF(ISBLANK(I589),"",", "&amp;I589)&amp;IF(ISBLANK(E589),"","  ("&amp;E589&amp;")")</f>
        <v>Harvey Becker and ?, on board SS Sackett's Harbor  (JanH)</v>
      </c>
      <c r="C589" s="5"/>
      <c r="D589" s="11" t="s">
        <v>1120</v>
      </c>
      <c r="E589" s="10" t="s">
        <v>1111</v>
      </c>
      <c r="F589" s="10" t="s">
        <v>1119</v>
      </c>
      <c r="G589" s="10"/>
      <c r="H589" s="10" t="s">
        <v>1096</v>
      </c>
      <c r="I589" s="10"/>
      <c r="J589" s="6"/>
      <c r="K589" s="10"/>
      <c r="L589" s="10"/>
      <c r="M589" s="10"/>
      <c r="N589" s="10"/>
    </row>
    <row r="590" spans="1:14" ht="75" x14ac:dyDescent="0.3">
      <c r="A590" s="13"/>
      <c r="B590" s="12" t="str">
        <f>F590&amp;IF(ISBLANK(G590),"",", "&amp;G590)&amp;IF(ISBLANK(H590),"",", "&amp;H590)&amp;IF(ISBLANK(I590),"",", "&amp;I590)&amp;IF(ISBLANK(E590),"","  ("&amp;E590&amp;")")</f>
        <v>L to R: ?, Roland Meyer, Harvey Becker in center, ??, Roland Meyer lived just east of the Beckers (the 2 story house that sits close to the road up on the hill and the barns our close to road also)  (JanH)</v>
      </c>
      <c r="C590" s="5"/>
      <c r="D590" s="11" t="s">
        <v>1118</v>
      </c>
      <c r="E590" s="10" t="s">
        <v>1111</v>
      </c>
      <c r="F590" s="10" t="s">
        <v>1117</v>
      </c>
      <c r="G590" s="10"/>
      <c r="H590" s="10"/>
      <c r="I590" s="10" t="s">
        <v>1116</v>
      </c>
      <c r="J590" s="6"/>
      <c r="K590" s="10"/>
      <c r="L590" s="10"/>
      <c r="M590" s="10"/>
      <c r="N590" s="10"/>
    </row>
    <row r="591" spans="1:14" x14ac:dyDescent="0.3">
      <c r="A591" s="13"/>
      <c r="B591" s="12" t="str">
        <f>F591&amp;IF(ISBLANK(G591),"",", "&amp;G591)&amp;IF(ISBLANK(H591),"",", "&amp;H591)&amp;IF(ISBLANK(I591),"",", "&amp;I591)&amp;IF(ISBLANK(E591),"","  ("&amp;E591&amp;")")</f>
        <v>Harvey Becker  (GregW)</v>
      </c>
      <c r="C591" s="5"/>
      <c r="D591" s="11" t="s">
        <v>1115</v>
      </c>
      <c r="E591" s="10" t="s">
        <v>22</v>
      </c>
      <c r="F591" s="10" t="s">
        <v>369</v>
      </c>
      <c r="G591" s="10"/>
      <c r="H591" s="10"/>
      <c r="I591" s="10"/>
      <c r="J591" s="6"/>
      <c r="K591" s="10"/>
      <c r="L591" s="10"/>
      <c r="M591" s="10"/>
      <c r="N591" s="10"/>
    </row>
    <row r="592" spans="1:14" x14ac:dyDescent="0.3">
      <c r="A592" s="13"/>
      <c r="B592" s="12" t="str">
        <f>F592&amp;IF(ISBLANK(G592),"",", "&amp;G592)&amp;IF(ISBLANK(H592),"",", "&amp;H592)&amp;IF(ISBLANK(I592),"",", "&amp;I592)&amp;IF(ISBLANK(E592),"","  ("&amp;E592&amp;")")</f>
        <v>Harvey Becker  (GregW)</v>
      </c>
      <c r="C592" s="5"/>
      <c r="D592" s="11" t="s">
        <v>1114</v>
      </c>
      <c r="E592" s="10" t="s">
        <v>22</v>
      </c>
      <c r="F592" s="10" t="s">
        <v>369</v>
      </c>
      <c r="G592" s="10"/>
      <c r="H592" s="10"/>
      <c r="I592" s="10"/>
      <c r="J592" s="6"/>
      <c r="K592" s="10"/>
      <c r="L592" s="10"/>
      <c r="M592" s="10"/>
      <c r="N592" s="10"/>
    </row>
    <row r="593" spans="1:14" x14ac:dyDescent="0.3">
      <c r="A593" s="13"/>
      <c r="B593" s="12" t="str">
        <f>F593&amp;IF(ISBLANK(G593),"",", "&amp;G593)&amp;IF(ISBLANK(H593),"",", "&amp;H593)&amp;IF(ISBLANK(I593),"",", "&amp;I593)&amp;IF(ISBLANK(E593),"","  ("&amp;E593&amp;")")</f>
        <v>L to R: ??,Harvey Becker on far right, on board SS Sackett's Harbor  (GregW)</v>
      </c>
      <c r="C593" s="5"/>
      <c r="D593" s="11" t="s">
        <v>1113</v>
      </c>
      <c r="E593" s="10" t="s">
        <v>22</v>
      </c>
      <c r="F593" s="10" t="s">
        <v>1104</v>
      </c>
      <c r="G593" s="10"/>
      <c r="H593" s="10" t="s">
        <v>1096</v>
      </c>
      <c r="I593" s="10"/>
      <c r="J593" s="6"/>
      <c r="K593" s="10"/>
      <c r="L593" s="10"/>
      <c r="M593" s="10"/>
      <c r="N593" s="10"/>
    </row>
    <row r="594" spans="1:14" ht="168.75" x14ac:dyDescent="0.3">
      <c r="A594" s="13"/>
      <c r="B594" s="12" t="str">
        <f>F594&amp;IF(ISBLANK(G594),"",", "&amp;G594)&amp;IF(ISBLANK(H594),"",", "&amp;H594)&amp;IF(ISBLANK(I594),"",", "&amp;I594)&amp;IF(ISBLANK(E594),"","  ("&amp;E594&amp;")")</f>
        <v>Harvey Becker, on board SS Sackett's Harbor, Dad with his mohawk haircut he had while on ship.  His great grand children were quite impressed with the "rebel" look, as was his grand children.  He snickered and told us that after he did that he was concerned that it may not grow out before he got home and didn't think his dad would be too pleased with the look.  (JanH)</v>
      </c>
      <c r="C594" s="5"/>
      <c r="D594" s="11" t="s">
        <v>1112</v>
      </c>
      <c r="E594" s="10" t="s">
        <v>1111</v>
      </c>
      <c r="F594" s="10" t="s">
        <v>369</v>
      </c>
      <c r="G594" s="10"/>
      <c r="H594" s="10" t="s">
        <v>1096</v>
      </c>
      <c r="I594" s="10" t="s">
        <v>1110</v>
      </c>
      <c r="J594" s="6"/>
      <c r="K594" s="10"/>
      <c r="L594" s="10"/>
      <c r="M594" s="10"/>
      <c r="N594" s="10"/>
    </row>
    <row r="595" spans="1:14" x14ac:dyDescent="0.3">
      <c r="A595" s="13"/>
      <c r="B595" s="12" t="str">
        <f>F595&amp;IF(ISBLANK(G595),"",", "&amp;G595)&amp;IF(ISBLANK(H595),"",", "&amp;H595)&amp;IF(ISBLANK(I595),"",", "&amp;I595)&amp;IF(ISBLANK(E595),"","  ("&amp;E595&amp;")")</f>
        <v>L to R: ??,Harvey Becker on far right, on board SS Sackett's Harbor  (GregW)</v>
      </c>
      <c r="C595" s="5"/>
      <c r="D595" s="11" t="s">
        <v>1109</v>
      </c>
      <c r="E595" s="10" t="s">
        <v>22</v>
      </c>
      <c r="F595" s="10" t="s">
        <v>1104</v>
      </c>
      <c r="G595" s="10"/>
      <c r="H595" s="10" t="s">
        <v>1096</v>
      </c>
      <c r="I595" s="10"/>
      <c r="J595" s="6"/>
      <c r="K595" s="10"/>
      <c r="L595" s="10"/>
      <c r="M595" s="10"/>
      <c r="N595" s="10"/>
    </row>
    <row r="596" spans="1:14" x14ac:dyDescent="0.3">
      <c r="A596" s="13"/>
      <c r="B596" s="12" t="str">
        <f>F596&amp;IF(ISBLANK(G596),"",", "&amp;G596)&amp;IF(ISBLANK(H596),"",", "&amp;H596)&amp;IF(ISBLANK(I596),"",", "&amp;I596)&amp;IF(ISBLANK(E596),"","  ("&amp;E596&amp;")")</f>
        <v>L to R: Harvey Becker on far left, ???, on board SS Sackett's Harbor  (GregW)</v>
      </c>
      <c r="C596" s="5"/>
      <c r="D596" s="11" t="s">
        <v>1108</v>
      </c>
      <c r="E596" s="10" t="s">
        <v>22</v>
      </c>
      <c r="F596" s="10" t="s">
        <v>1106</v>
      </c>
      <c r="G596" s="10"/>
      <c r="H596" s="10" t="s">
        <v>1096</v>
      </c>
      <c r="I596" s="10"/>
      <c r="J596" s="6"/>
      <c r="K596" s="10"/>
      <c r="L596" s="10"/>
      <c r="M596" s="10"/>
      <c r="N596" s="10"/>
    </row>
    <row r="597" spans="1:14" x14ac:dyDescent="0.3">
      <c r="A597" s="13"/>
      <c r="B597" s="12" t="str">
        <f>F597&amp;IF(ISBLANK(G597),"",", "&amp;G597)&amp;IF(ISBLANK(H597),"",", "&amp;H597)&amp;IF(ISBLANK(I597),"",", "&amp;I597)&amp;IF(ISBLANK(E597),"","  ("&amp;E597&amp;")")</f>
        <v>L to R: Harvey Becker on far left, ???, on board SS Sackett's Harbor  (GregW)</v>
      </c>
      <c r="C597" s="5"/>
      <c r="D597" s="11" t="s">
        <v>1107</v>
      </c>
      <c r="E597" s="10" t="s">
        <v>22</v>
      </c>
      <c r="F597" s="10" t="s">
        <v>1106</v>
      </c>
      <c r="G597" s="10"/>
      <c r="H597" s="10" t="s">
        <v>1096</v>
      </c>
      <c r="I597" s="10"/>
      <c r="J597" s="6"/>
      <c r="K597" s="10"/>
      <c r="L597" s="10"/>
      <c r="M597" s="10"/>
      <c r="N597" s="10"/>
    </row>
    <row r="598" spans="1:14" x14ac:dyDescent="0.3">
      <c r="A598" s="13"/>
      <c r="B598" s="12" t="str">
        <f>F598&amp;IF(ISBLANK(G598),"",", "&amp;G598)&amp;IF(ISBLANK(H598),"",", "&amp;H598)&amp;IF(ISBLANK(I598),"",", "&amp;I598)&amp;IF(ISBLANK(E598),"","  ("&amp;E598&amp;")")</f>
        <v>L to R: ??,Harvey Becker on far right, on board SS Sackett's Harbor  (GregW)</v>
      </c>
      <c r="C598" s="5"/>
      <c r="D598" s="11" t="s">
        <v>1105</v>
      </c>
      <c r="E598" s="10" t="s">
        <v>22</v>
      </c>
      <c r="F598" s="10" t="s">
        <v>1104</v>
      </c>
      <c r="G598" s="10"/>
      <c r="H598" s="10" t="s">
        <v>1096</v>
      </c>
      <c r="I598" s="10"/>
      <c r="J598" s="6"/>
      <c r="K598" s="10"/>
      <c r="L598" s="10"/>
      <c r="M598" s="10"/>
      <c r="N598" s="10"/>
    </row>
    <row r="599" spans="1:14" x14ac:dyDescent="0.3">
      <c r="A599" s="13"/>
      <c r="B599" s="12" t="str">
        <f>F599&amp;IF(ISBLANK(G599),"",", "&amp;G599)&amp;IF(ISBLANK(H599),"",", "&amp;H599)&amp;IF(ISBLANK(I599),"",", "&amp;I599)&amp;IF(ISBLANK(E599),"","  ("&amp;E599&amp;")")</f>
        <v>? and Harvey Becker, on board SS Sackett's Harbor  (GregW)</v>
      </c>
      <c r="C599" s="5"/>
      <c r="D599" s="11" t="s">
        <v>1103</v>
      </c>
      <c r="E599" s="10" t="s">
        <v>22</v>
      </c>
      <c r="F599" s="10" t="s">
        <v>1102</v>
      </c>
      <c r="G599" s="10"/>
      <c r="H599" s="10" t="s">
        <v>1096</v>
      </c>
      <c r="I599" s="10"/>
      <c r="J599" s="6"/>
      <c r="K599" s="10"/>
      <c r="L599" s="10"/>
      <c r="M599" s="10"/>
      <c r="N599" s="10"/>
    </row>
    <row r="600" spans="1:14" ht="37.5" x14ac:dyDescent="0.3">
      <c r="A600" s="13"/>
      <c r="B600" s="12" t="str">
        <f>F600&amp;IF(ISBLANK(G600),"",", "&amp;G600)&amp;IF(ISBLANK(H600),"",", "&amp;H600)&amp;IF(ISBLANK(I600),"",", "&amp;I600)&amp;IF(ISBLANK(E600),"","  ("&amp;E600&amp;")")</f>
        <v>L to R: ??, Roland Meyer, ?, Harvey Becker, on board SS Sackett's Harbor  (JanH; EstherS)</v>
      </c>
      <c r="C600" s="5"/>
      <c r="D600" s="11" t="s">
        <v>1101</v>
      </c>
      <c r="E600" s="10" t="s">
        <v>1100</v>
      </c>
      <c r="F600" s="10" t="s">
        <v>1099</v>
      </c>
      <c r="G600" s="10"/>
      <c r="H600" s="10" t="s">
        <v>1096</v>
      </c>
      <c r="I600" s="10"/>
      <c r="J600" s="6"/>
      <c r="K600" s="10"/>
      <c r="L600" s="10"/>
      <c r="M600" s="10"/>
      <c r="N600" s="10"/>
    </row>
    <row r="601" spans="1:14" ht="39.75" x14ac:dyDescent="0.3">
      <c r="A601" s="13"/>
      <c r="B601" s="12" t="str">
        <f>F601&amp;IF(ISBLANK(G601),"",", "&amp;G601)&amp;IF(ISBLANK(H601),"",", "&amp;H601)&amp;IF(ISBLANK(I601),"",", "&amp;I601)&amp;IF(ISBLANK(E601),"","  ("&amp;E601&amp;")")</f>
        <v>Harvey Becker front left, Roland Meyer front right and 3 other shipmates, on board SS Sackett's Harbor, one of the others was Joe Strukhoff  (GregW; EstherS)</v>
      </c>
      <c r="C601" s="5"/>
      <c r="D601" s="11" t="s">
        <v>1098</v>
      </c>
      <c r="E601" s="10" t="s">
        <v>18</v>
      </c>
      <c r="F601" s="10" t="s">
        <v>1097</v>
      </c>
      <c r="G601" s="10"/>
      <c r="H601" s="10" t="s">
        <v>1096</v>
      </c>
      <c r="I601" s="10" t="s">
        <v>1095</v>
      </c>
      <c r="J601" s="6"/>
      <c r="K601" s="10"/>
      <c r="L601" s="10"/>
      <c r="M601" s="10"/>
      <c r="N601" s="10"/>
    </row>
    <row r="602" spans="1:14" ht="75" x14ac:dyDescent="0.3">
      <c r="A602" s="13"/>
      <c r="B602" s="12" t="str">
        <f>F602&amp;IF(ISBLANK(G602),"",", "&amp;G602)&amp;IF(ISBLANK(H602),"",", "&amp;H602)&amp;IF(ISBLANK(I602),"",", "&amp;I602)&amp;IF(ISBLANK(E602),"","  ("&amp;E602&amp;")")</f>
        <v xml:space="preserve">  (New 1934 Chevrolet Sedan, Leoda Becker (infant), Threshing Picnic - 1934)</v>
      </c>
      <c r="C602" s="5"/>
      <c r="D602" s="11" t="s">
        <v>1094</v>
      </c>
      <c r="E602" s="10" t="s">
        <v>1093</v>
      </c>
      <c r="F602" s="10"/>
      <c r="G602" s="10"/>
      <c r="H602" s="10"/>
      <c r="I602" s="10"/>
      <c r="J602" s="6"/>
      <c r="K602" s="10"/>
      <c r="L602" s="10"/>
      <c r="M602" s="10"/>
      <c r="N602" s="10"/>
    </row>
    <row r="603" spans="1:14" ht="37.5" x14ac:dyDescent="0.3">
      <c r="A603" s="13"/>
      <c r="B603" s="12" t="str">
        <f>F603&amp;IF(ISBLANK(G603),"",", "&amp;G603)&amp;IF(ISBLANK(H603),"",", "&amp;H603)&amp;IF(ISBLANK(I603),"",", "&amp;I603)&amp;IF(ISBLANK(E603),"","  ("&amp;E603&amp;")")</f>
        <v>, Threshing Picnic, Leoda Becker (baby), Chevrolet '34(?) or '33</v>
      </c>
      <c r="C603" s="5"/>
      <c r="D603" s="11" t="s">
        <v>1092</v>
      </c>
      <c r="E603" s="10"/>
      <c r="F603" s="10"/>
      <c r="G603" s="10"/>
      <c r="H603" s="10"/>
      <c r="I603" s="10" t="s">
        <v>1091</v>
      </c>
      <c r="J603" s="6"/>
      <c r="K603" s="10"/>
      <c r="L603" s="10"/>
      <c r="M603" s="10"/>
      <c r="N603" s="10"/>
    </row>
    <row r="604" spans="1:14" ht="56.25" x14ac:dyDescent="0.3">
      <c r="A604" s="13"/>
      <c r="B604" s="12" t="str">
        <f>F604&amp;IF(ISBLANK(G604),"",", "&amp;G604)&amp;IF(ISBLANK(H604),"",", "&amp;H604)&amp;IF(ISBLANK(I604),"",", "&amp;I604)&amp;IF(ISBLANK(E604),"","  ("&amp;E604&amp;")")</f>
        <v>Front seat: Eunice Becker Webbink? and Homer Becker?; Rear Seat: Esther Schiermeier Becker?, Grandpa's new car - a 1934 Chevrolet Master Sedan  (EstherS; GregW)</v>
      </c>
      <c r="C604" s="5"/>
      <c r="D604" s="11" t="s">
        <v>1090</v>
      </c>
      <c r="E604" s="10" t="s">
        <v>450</v>
      </c>
      <c r="F604" s="10" t="s">
        <v>1089</v>
      </c>
      <c r="G604" s="10"/>
      <c r="H604" s="10"/>
      <c r="I604" s="10" t="s">
        <v>1088</v>
      </c>
      <c r="J604" s="6"/>
      <c r="K604" s="10"/>
      <c r="L604" s="10"/>
      <c r="M604" s="10"/>
      <c r="N604" s="10"/>
    </row>
    <row r="605" spans="1:14" ht="27" x14ac:dyDescent="0.3">
      <c r="A605" s="13"/>
      <c r="B605" s="12" t="str">
        <f>F605&amp;IF(ISBLANK(G605),"",", "&amp;G605)&amp;IF(ISBLANK(H605),"",", "&amp;H605)&amp;IF(ISBLANK(I605),"",", "&amp;I605)&amp;IF(ISBLANK(E605),"","  ("&amp;E605&amp;")")</f>
        <v>Leoda Becker Boelter, taken at August Becker's home, daughter of Paul Becker from Colorado  (EstherS)</v>
      </c>
      <c r="C605" s="5"/>
      <c r="D605" s="11" t="s">
        <v>1087</v>
      </c>
      <c r="E605" s="10" t="s">
        <v>10</v>
      </c>
      <c r="F605" s="10" t="s">
        <v>1086</v>
      </c>
      <c r="G605" s="10"/>
      <c r="H605" s="10" t="s">
        <v>1085</v>
      </c>
      <c r="I605" s="10" t="s">
        <v>1084</v>
      </c>
      <c r="J605" s="6"/>
      <c r="K605" s="10"/>
      <c r="L605" s="10"/>
      <c r="M605" s="10"/>
      <c r="N605" s="10"/>
    </row>
    <row r="606" spans="1:14" ht="75" x14ac:dyDescent="0.3">
      <c r="A606" s="13"/>
      <c r="B606" s="12" t="str">
        <f>F606&amp;IF(ISBLANK(G606),"",", "&amp;G606)&amp;IF(ISBLANK(H606),"",", "&amp;H606)&amp;IF(ISBLANK(I606),"",", "&amp;I606)&amp;IF(ISBLANK(E606),"","  ("&amp;E606&amp;")")</f>
        <v>Ladies - standing in foreground on the right is Elsie Wessler, taken on Warren Rehmeiers farm on Hwy F and Femme Osage Creek Road near August &amp; Helene's last home , After wheat threshing is over, there was always a thresher picnic.  Women serving lunch.  The whole families came to this picnic.  (EstherS)</v>
      </c>
      <c r="C606" s="5"/>
      <c r="D606" s="11" t="s">
        <v>1083</v>
      </c>
      <c r="E606" s="10" t="s">
        <v>10</v>
      </c>
      <c r="F606" s="10" t="s">
        <v>1082</v>
      </c>
      <c r="G606" s="10"/>
      <c r="H606" s="10" t="s">
        <v>1078</v>
      </c>
      <c r="I606" s="10" t="s">
        <v>1081</v>
      </c>
      <c r="J606" s="6"/>
      <c r="K606" s="10"/>
      <c r="L606" s="10"/>
      <c r="M606" s="10"/>
      <c r="N606" s="10"/>
    </row>
    <row r="607" spans="1:14" ht="150" x14ac:dyDescent="0.3">
      <c r="A607" s="13"/>
      <c r="B607" s="12" t="str">
        <f>F607&amp;IF(ISBLANK(G607),"",", "&amp;G607)&amp;IF(ISBLANK(H607),"",", "&amp;H607)&amp;IF(ISBLANK(I607),"",", "&amp;I607)&amp;IF(ISBLANK(E607),"","  ("&amp;E607&amp;")")</f>
        <v>Homer Becker and Maynard Heman in middle of front standing row with Esther Becker Schiermeier and Eunice Becker Webbink 4th and 5th from R in front standing row; Helene Laumeier Becker in between and row behind; Harvey maybe the 4th boy from the L in the front kneeling row., taken on Warren Rehmeiers farm on Hwy F and Femme Osage Creek Road near August &amp; Helene's last home , The whole families attended!  (EstherS; GregW)</v>
      </c>
      <c r="C607" s="5"/>
      <c r="D607" s="11" t="s">
        <v>1080</v>
      </c>
      <c r="E607" s="10" t="s">
        <v>450</v>
      </c>
      <c r="F607" s="10" t="s">
        <v>1079</v>
      </c>
      <c r="G607" s="10"/>
      <c r="H607" s="10" t="s">
        <v>1078</v>
      </c>
      <c r="I607" s="10" t="s">
        <v>1077</v>
      </c>
      <c r="J607" s="6"/>
      <c r="K607" s="10"/>
      <c r="L607" s="10"/>
      <c r="M607" s="10"/>
      <c r="N607" s="10"/>
    </row>
    <row r="608" spans="1:14" ht="37.5" x14ac:dyDescent="0.3">
      <c r="A608" s="13"/>
      <c r="B608" s="12" t="str">
        <f>F608&amp;IF(ISBLANK(G608),"",", "&amp;G608)&amp;IF(ISBLANK(H608),"",", "&amp;H608)&amp;IF(ISBLANK(I608),"",", "&amp;I608)&amp;IF(ISBLANK(E608),"","  ("&amp;E608&amp;")")</f>
        <v>Men, at thresher's picnic enjoying a cool drink . . . Ha!  (EstherS)</v>
      </c>
      <c r="C608" s="5"/>
      <c r="D608" s="11" t="s">
        <v>1076</v>
      </c>
      <c r="E608" s="10" t="s">
        <v>10</v>
      </c>
      <c r="F608" s="10" t="s">
        <v>1075</v>
      </c>
      <c r="G608" s="10"/>
      <c r="H608" s="10"/>
      <c r="I608" s="10" t="s">
        <v>1074</v>
      </c>
      <c r="J608" s="6"/>
      <c r="K608" s="10"/>
      <c r="L608" s="10"/>
      <c r="M608" s="10"/>
      <c r="N608" s="10"/>
    </row>
    <row r="609" spans="1:14" ht="56.25" x14ac:dyDescent="0.3">
      <c r="A609" s="13"/>
      <c r="B609" s="12" t="str">
        <f>F609&amp;IF(ISBLANK(G609),"",", "&amp;G609)&amp;IF(ISBLANK(H609),"",", "&amp;H609)&amp;IF(ISBLANK(I609),"",", "&amp;I609)&amp;IF(ISBLANK(E609),"","  ("&amp;E609&amp;")")</f>
        <v>L to R: Mildred Becker Schnarre, Leoda Becker in lap of Hulda Hindersmann Becker?, Paul Becker?, Homer Becker, August Becker Farm on Femme Osage Creek Rd (where Leon &amp; Joey live now)  (GregW; EstherS)</v>
      </c>
      <c r="C609" s="5"/>
      <c r="D609" s="11" t="s">
        <v>1073</v>
      </c>
      <c r="E609" s="10" t="s">
        <v>18</v>
      </c>
      <c r="F609" s="10" t="s">
        <v>1072</v>
      </c>
      <c r="G609" s="10"/>
      <c r="H609" s="10" t="s">
        <v>133</v>
      </c>
      <c r="I609" s="10"/>
      <c r="J609" s="6"/>
      <c r="K609" s="10"/>
      <c r="L609" s="10"/>
      <c r="M609" s="10"/>
      <c r="N609" s="10"/>
    </row>
    <row r="610" spans="1:14" ht="75" x14ac:dyDescent="0.3">
      <c r="A610" s="13"/>
      <c r="B610" s="12" t="str">
        <f>F610&amp;IF(ISBLANK(G610),"",", "&amp;G610)&amp;IF(ISBLANK(H610),"",", "&amp;H610)&amp;IF(ISBLANK(I610),"",", "&amp;I610)&amp;IF(ISBLANK(E610),"","  ("&amp;E610&amp;")")</f>
        <v xml:space="preserve">  (Keith 1st Birthday, Duane 2nd Birthday, Neal, Ron, Harvey, St. Louis Zoo - 1946)</v>
      </c>
      <c r="C610" s="5"/>
      <c r="D610" s="11" t="s">
        <v>1071</v>
      </c>
      <c r="E610" s="10" t="s">
        <v>1070</v>
      </c>
      <c r="F610" s="10"/>
      <c r="G610" s="10"/>
      <c r="H610" s="10"/>
      <c r="I610" s="10"/>
      <c r="J610" s="6"/>
      <c r="K610" s="10"/>
      <c r="L610" s="10"/>
      <c r="M610" s="10"/>
      <c r="N610" s="10"/>
    </row>
    <row r="611" spans="1:14" x14ac:dyDescent="0.3">
      <c r="A611" s="13"/>
      <c r="B611" s="12" t="str">
        <f>F611&amp;IF(ISBLANK(G611),"",", "&amp;G611)&amp;IF(ISBLANK(H611),"",", "&amp;H611)&amp;IF(ISBLANK(I611),"",", "&amp;I611)&amp;IF(ISBLANK(E611),"","  ("&amp;E611&amp;")")</f>
        <v>, Neal, Keith Duane &amp; Ron</v>
      </c>
      <c r="C611" s="5"/>
      <c r="D611" s="11" t="s">
        <v>1069</v>
      </c>
      <c r="E611" s="10"/>
      <c r="F611" s="10"/>
      <c r="G611" s="10"/>
      <c r="H611" s="10"/>
      <c r="I611" s="10" t="s">
        <v>1068</v>
      </c>
      <c r="J611" s="6"/>
      <c r="K611" s="10"/>
      <c r="L611" s="10"/>
      <c r="M611" s="10"/>
      <c r="N611" s="10"/>
    </row>
    <row r="612" spans="1:14" ht="27" x14ac:dyDescent="0.3">
      <c r="A612" s="13"/>
      <c r="B612" s="12" t="str">
        <f>F612&amp;IF(ISBLANK(G612),"",", "&amp;G612)&amp;IF(ISBLANK(H612),"",", "&amp;H612)&amp;IF(ISBLANK(I612),"",", "&amp;I612)&amp;IF(ISBLANK(E612),"","  ("&amp;E612&amp;")")</f>
        <v>Keith Schnarre, Ora Schnarre Farmstead, Foristell?, 1st Birthday with Birthday Cake  (EstherS)</v>
      </c>
      <c r="C612" s="5"/>
      <c r="D612" s="11" t="s">
        <v>1067</v>
      </c>
      <c r="E612" s="10" t="s">
        <v>10</v>
      </c>
      <c r="F612" s="10" t="s">
        <v>160</v>
      </c>
      <c r="G612" s="10"/>
      <c r="H612" s="10" t="s">
        <v>1066</v>
      </c>
      <c r="I612" s="10" t="s">
        <v>1065</v>
      </c>
      <c r="J612" s="6"/>
      <c r="K612" s="10"/>
      <c r="L612" s="10"/>
      <c r="M612" s="10"/>
      <c r="N612" s="10"/>
    </row>
    <row r="613" spans="1:14" ht="37.5" x14ac:dyDescent="0.3">
      <c r="A613" s="13"/>
      <c r="B613" s="12" t="str">
        <f>F613&amp;IF(ISBLANK(G613),"",", "&amp;G613)&amp;IF(ISBLANK(H613),"",", "&amp;H613)&amp;IF(ISBLANK(I613),"",", "&amp;I613)&amp;IF(ISBLANK(E613),"","  ("&amp;E613&amp;")")</f>
        <v>Duane Schiermeier, August Becker Farm on Femme Osage Creek Rd (where Leon &amp; Joey live now), with Birthday Cake  (EstherS)</v>
      </c>
      <c r="C613" s="5"/>
      <c r="D613" s="11" t="s">
        <v>1064</v>
      </c>
      <c r="E613" s="10" t="s">
        <v>10</v>
      </c>
      <c r="F613" s="10" t="s">
        <v>123</v>
      </c>
      <c r="G613" s="10"/>
      <c r="H613" s="10" t="s">
        <v>133</v>
      </c>
      <c r="I613" s="10" t="s">
        <v>993</v>
      </c>
      <c r="J613" s="6"/>
      <c r="K613" s="10"/>
      <c r="L613" s="10"/>
      <c r="M613" s="10"/>
      <c r="N613" s="10"/>
    </row>
    <row r="614" spans="1:14" ht="37.5" x14ac:dyDescent="0.3">
      <c r="A614" s="13"/>
      <c r="B614" s="12" t="str">
        <f>F614&amp;IF(ISBLANK(G614),"",", "&amp;G614)&amp;IF(ISBLANK(H614),"",", "&amp;H614)&amp;IF(ISBLANK(I614),"",", "&amp;I614)&amp;IF(ISBLANK(E614),"","  ("&amp;E614&amp;")")</f>
        <v>Duane Schiermeier, August Becker Farm on Femme Osage Creek Rd, celebrating 2nd birthday at Grandma Becker's home  (EstherS)</v>
      </c>
      <c r="C614" s="5"/>
      <c r="D614" s="11" t="s">
        <v>1063</v>
      </c>
      <c r="E614" s="10" t="s">
        <v>10</v>
      </c>
      <c r="F614" s="10" t="s">
        <v>123</v>
      </c>
      <c r="G614" s="10"/>
      <c r="H614" s="10" t="s">
        <v>1052</v>
      </c>
      <c r="I614" s="10" t="s">
        <v>1062</v>
      </c>
      <c r="J614" s="6"/>
      <c r="K614" s="10"/>
      <c r="L614" s="10"/>
      <c r="M614" s="10"/>
      <c r="N614" s="10"/>
    </row>
    <row r="615" spans="1:14" ht="27" x14ac:dyDescent="0.3">
      <c r="A615" s="13"/>
      <c r="B615" s="12" t="str">
        <f>F615&amp;IF(ISBLANK(G615),"",", "&amp;G615)&amp;IF(ISBLANK(H615),"",", "&amp;H615)&amp;IF(ISBLANK(I615),"",", "&amp;I615)&amp;IF(ISBLANK(E615),"","  ("&amp;E615&amp;")")</f>
        <v>Ron Webbink and Keith Schnarre, Ora Schnarre Farm, Foristell, at birthday party  (EstherS)</v>
      </c>
      <c r="C615" s="5"/>
      <c r="D615" s="11" t="s">
        <v>1061</v>
      </c>
      <c r="E615" s="10" t="s">
        <v>10</v>
      </c>
      <c r="F615" s="10" t="s">
        <v>148</v>
      </c>
      <c r="G615" s="10"/>
      <c r="H615" s="10" t="s">
        <v>1060</v>
      </c>
      <c r="I615" s="10" t="s">
        <v>1059</v>
      </c>
      <c r="J615" s="6"/>
      <c r="K615" s="10"/>
      <c r="L615" s="10"/>
      <c r="M615" s="10"/>
      <c r="N615" s="10"/>
    </row>
    <row r="616" spans="1:14" ht="56.25" x14ac:dyDescent="0.3">
      <c r="A616" s="13"/>
      <c r="B616" s="12" t="str">
        <f>F616&amp;IF(ISBLANK(G616),"",", "&amp;G616)&amp;IF(ISBLANK(H616),"",", "&amp;H616)&amp;IF(ISBLANK(I616),"",", "&amp;I616)&amp;IF(ISBLANK(E616),"","  ("&amp;E616&amp;")")</f>
        <v>L to R: ?, Keith Schnarre in foreground, Neal Schnarre, Duane Schiermeier, Ron Webbink, ?, ?, Harold Webbink home in Wentzville?  (GregW)</v>
      </c>
      <c r="C616" s="5"/>
      <c r="D616" s="11" t="s">
        <v>1058</v>
      </c>
      <c r="E616" s="10" t="s">
        <v>22</v>
      </c>
      <c r="F616" s="10" t="s">
        <v>1057</v>
      </c>
      <c r="G616" s="10"/>
      <c r="H616" s="10" t="s">
        <v>1054</v>
      </c>
      <c r="I616" s="10"/>
      <c r="J616" s="6"/>
      <c r="K616" s="10"/>
      <c r="L616" s="10"/>
      <c r="M616" s="10"/>
      <c r="N616" s="10"/>
    </row>
    <row r="617" spans="1:14" ht="37.5" x14ac:dyDescent="0.3">
      <c r="A617" s="13"/>
      <c r="B617" s="12" t="str">
        <f>F617&amp;IF(ISBLANK(G617),"",", "&amp;G617)&amp;IF(ISBLANK(H617),"",", "&amp;H617)&amp;IF(ISBLANK(I617),"",", "&amp;I617)&amp;IF(ISBLANK(E617),"","  ("&amp;E617&amp;")")</f>
        <v>L to R: Keith Schnarre, Neal Schnarre, Duane Schiermeier, Ron Webbink, ?, ?, Harold Webbink home in Wentzville?  (GregW)</v>
      </c>
      <c r="C617" s="5"/>
      <c r="D617" s="11" t="s">
        <v>1056</v>
      </c>
      <c r="E617" s="10" t="s">
        <v>22</v>
      </c>
      <c r="F617" s="10" t="s">
        <v>1055</v>
      </c>
      <c r="G617" s="10"/>
      <c r="H617" s="10" t="s">
        <v>1054</v>
      </c>
      <c r="I617" s="10"/>
      <c r="J617" s="6"/>
      <c r="K617" s="10"/>
      <c r="L617" s="10"/>
      <c r="M617" s="10"/>
      <c r="N617" s="10"/>
    </row>
    <row r="618" spans="1:14" ht="37.5" x14ac:dyDescent="0.3">
      <c r="A618" s="13"/>
      <c r="B618" s="12" t="str">
        <f>F618&amp;IF(ISBLANK(G618),"",", "&amp;G618)&amp;IF(ISBLANK(H618),"",", "&amp;H618)&amp;IF(ISBLANK(I618),"",", "&amp;I618)&amp;IF(ISBLANK(E618),"","  ("&amp;E618&amp;")")</f>
        <v>Harvey Becker, August Becker Farm on Femme Osage Creek Rd, on tractor drilling?  (EstherS)</v>
      </c>
      <c r="C618" s="5"/>
      <c r="D618" s="11" t="s">
        <v>1053</v>
      </c>
      <c r="E618" s="10" t="s">
        <v>10</v>
      </c>
      <c r="F618" s="10" t="s">
        <v>369</v>
      </c>
      <c r="G618" s="10"/>
      <c r="H618" s="10" t="s">
        <v>1052</v>
      </c>
      <c r="I618" s="10" t="s">
        <v>1051</v>
      </c>
      <c r="J618" s="6"/>
      <c r="K618" s="10"/>
      <c r="L618" s="10"/>
      <c r="M618" s="10"/>
      <c r="N618" s="10"/>
    </row>
    <row r="619" spans="1:14" x14ac:dyDescent="0.3">
      <c r="A619" s="13"/>
      <c r="B619" s="12" t="str">
        <f>F619&amp;IF(ISBLANK(G619),"",", "&amp;G619)&amp;IF(ISBLANK(H619),"",", "&amp;H619)&amp;IF(ISBLANK(I619),"",", "&amp;I619)&amp;IF(ISBLANK(E619),"","  ("&amp;E619&amp;")")</f>
        <v>, Elephant Show at St. Louis Zoo  (GregW)</v>
      </c>
      <c r="C619" s="5"/>
      <c r="D619" s="11" t="s">
        <v>1050</v>
      </c>
      <c r="E619" s="10" t="s">
        <v>22</v>
      </c>
      <c r="F619" s="10"/>
      <c r="G619" s="10"/>
      <c r="H619" s="10"/>
      <c r="I619" s="10" t="s">
        <v>1048</v>
      </c>
      <c r="J619" s="6"/>
      <c r="K619" s="10"/>
      <c r="L619" s="10"/>
      <c r="M619" s="10"/>
      <c r="N619" s="10"/>
    </row>
    <row r="620" spans="1:14" x14ac:dyDescent="0.3">
      <c r="A620" s="13"/>
      <c r="B620" s="12" t="str">
        <f>F620&amp;IF(ISBLANK(G620),"",", "&amp;G620)&amp;IF(ISBLANK(H620),"",", "&amp;H620)&amp;IF(ISBLANK(I620),"",", "&amp;I620)&amp;IF(ISBLANK(E620),"","  ("&amp;E620&amp;")")</f>
        <v>, Elephant Show at St. Louis Zoo  (GregW)</v>
      </c>
      <c r="C620" s="5"/>
      <c r="D620" s="11" t="s">
        <v>1049</v>
      </c>
      <c r="E620" s="10" t="s">
        <v>22</v>
      </c>
      <c r="F620" s="10"/>
      <c r="G620" s="10"/>
      <c r="H620" s="10"/>
      <c r="I620" s="10" t="s">
        <v>1048</v>
      </c>
      <c r="J620" s="6"/>
      <c r="K620" s="10"/>
      <c r="L620" s="10"/>
      <c r="M620" s="10"/>
      <c r="N620" s="10"/>
    </row>
    <row r="621" spans="1:14" ht="37.5" x14ac:dyDescent="0.3">
      <c r="A621" s="13"/>
      <c r="B621" s="12" t="str">
        <f>F621&amp;IF(ISBLANK(G621),"",", "&amp;G621)&amp;IF(ISBLANK(H621),"",", "&amp;H621)&amp;IF(ISBLANK(I621),"",", "&amp;I621)&amp;IF(ISBLANK(E621),"","  ("&amp;E621&amp;")")</f>
        <v xml:space="preserve">  (Enterprise School Pictures - 1935-40?)</v>
      </c>
      <c r="C621" s="5"/>
      <c r="D621" s="11" t="s">
        <v>1047</v>
      </c>
      <c r="E621" s="10" t="s">
        <v>554</v>
      </c>
      <c r="F621" s="10"/>
      <c r="G621" s="10"/>
      <c r="H621" s="10"/>
      <c r="I621" s="10"/>
      <c r="J621" s="6"/>
      <c r="K621" s="10"/>
      <c r="L621" s="10"/>
      <c r="M621" s="10"/>
      <c r="N621" s="10"/>
    </row>
    <row r="622" spans="1:14" x14ac:dyDescent="0.3">
      <c r="A622" s="13"/>
      <c r="B622" s="12" t="str">
        <f>F622&amp;IF(ISBLANK(G622),"",", "&amp;G622)&amp;IF(ISBLANK(H622),"",", "&amp;H622)&amp;IF(ISBLANK(I622),"",", "&amp;I622)&amp;IF(ISBLANK(E622),"","  ("&amp;E622&amp;")")</f>
        <v>, Enterprise</v>
      </c>
      <c r="C622" s="5"/>
      <c r="D622" s="11" t="s">
        <v>1046</v>
      </c>
      <c r="E622" s="10"/>
      <c r="F622" s="10"/>
      <c r="G622" s="10"/>
      <c r="H622" s="10"/>
      <c r="I622" s="10" t="s">
        <v>552</v>
      </c>
      <c r="J622" s="6"/>
      <c r="K622" s="10"/>
      <c r="L622" s="10"/>
      <c r="M622" s="10"/>
      <c r="N622" s="10"/>
    </row>
    <row r="623" spans="1:14" ht="29.25" customHeight="1" x14ac:dyDescent="0.3">
      <c r="A623" s="13"/>
      <c r="B623" s="12" t="str">
        <f>F623&amp;IF(ISBLANK(G623),"",", "&amp;G623)&amp;IF(ISBLANK(H623),"",", "&amp;H623)&amp;IF(ISBLANK(I623),"",", "&amp;I623)&amp;IF(ISBLANK(E623),"","  ("&amp;E623&amp;")")</f>
        <v>Enterprise School students, dressed in play costumes  (EstherS)</v>
      </c>
      <c r="C623" s="5"/>
      <c r="D623" s="11" t="s">
        <v>1045</v>
      </c>
      <c r="E623" s="10" t="s">
        <v>10</v>
      </c>
      <c r="F623" s="10" t="s">
        <v>1040</v>
      </c>
      <c r="G623" s="10"/>
      <c r="H623" s="10"/>
      <c r="I623" s="10" t="s">
        <v>1039</v>
      </c>
      <c r="J623" s="6"/>
      <c r="K623" s="10"/>
      <c r="L623" s="10"/>
      <c r="M623" s="10"/>
      <c r="N623" s="10"/>
    </row>
    <row r="624" spans="1:14" ht="29.25" customHeight="1" x14ac:dyDescent="0.3">
      <c r="A624" s="13"/>
      <c r="B624" s="12" t="str">
        <f>F624&amp;IF(ISBLANK(G624),"",", "&amp;G624)&amp;IF(ISBLANK(H624),"",", "&amp;H624)&amp;IF(ISBLANK(I624),"",", "&amp;I624)&amp;IF(ISBLANK(E624),"","  ("&amp;E624&amp;")")</f>
        <v>Enterprise School students, dressed in play costumes  (EstherS)</v>
      </c>
      <c r="C624" s="5"/>
      <c r="D624" s="11" t="s">
        <v>1044</v>
      </c>
      <c r="E624" s="10" t="s">
        <v>10</v>
      </c>
      <c r="F624" s="10" t="s">
        <v>1040</v>
      </c>
      <c r="G624" s="10"/>
      <c r="H624" s="10"/>
      <c r="I624" s="10" t="s">
        <v>1039</v>
      </c>
      <c r="J624" s="6"/>
      <c r="K624" s="10"/>
      <c r="L624" s="10"/>
      <c r="M624" s="10"/>
      <c r="N624" s="10"/>
    </row>
    <row r="625" spans="1:14" ht="29.25" customHeight="1" x14ac:dyDescent="0.3">
      <c r="A625" s="13"/>
      <c r="B625" s="12" t="str">
        <f>F625&amp;IF(ISBLANK(G625),"",", "&amp;G625)&amp;IF(ISBLANK(H625),"",", "&amp;H625)&amp;IF(ISBLANK(I625),"",", "&amp;I625)&amp;IF(ISBLANK(E625),"","  ("&amp;E625&amp;")")</f>
        <v>Enterprise School students, dressed in play costumes  (EstherS)</v>
      </c>
      <c r="C625" s="5"/>
      <c r="D625" s="11" t="s">
        <v>1043</v>
      </c>
      <c r="E625" s="10" t="s">
        <v>10</v>
      </c>
      <c r="F625" s="10" t="s">
        <v>1040</v>
      </c>
      <c r="G625" s="10"/>
      <c r="H625" s="10"/>
      <c r="I625" s="10" t="s">
        <v>1039</v>
      </c>
      <c r="J625" s="6"/>
      <c r="K625" s="10"/>
      <c r="L625" s="10"/>
      <c r="M625" s="10"/>
      <c r="N625" s="10"/>
    </row>
    <row r="626" spans="1:14" ht="29.25" customHeight="1" x14ac:dyDescent="0.3">
      <c r="A626" s="13"/>
      <c r="B626" s="12" t="str">
        <f>F626&amp;IF(ISBLANK(G626),"",", "&amp;G626)&amp;IF(ISBLANK(H626),"",", "&amp;H626)&amp;IF(ISBLANK(I626),"",", "&amp;I626)&amp;IF(ISBLANK(E626),"","  ("&amp;E626&amp;")")</f>
        <v>Enterprise School students, dressed in play costumes  (EstherS)</v>
      </c>
      <c r="C626" s="5"/>
      <c r="D626" s="11" t="s">
        <v>1042</v>
      </c>
      <c r="E626" s="10" t="s">
        <v>10</v>
      </c>
      <c r="F626" s="10" t="s">
        <v>1040</v>
      </c>
      <c r="G626" s="10"/>
      <c r="H626" s="10"/>
      <c r="I626" s="10" t="s">
        <v>1039</v>
      </c>
      <c r="J626" s="6"/>
      <c r="K626" s="10"/>
      <c r="L626" s="10"/>
      <c r="M626" s="10"/>
      <c r="N626" s="10"/>
    </row>
    <row r="627" spans="1:14" ht="29.25" customHeight="1" x14ac:dyDescent="0.3">
      <c r="A627" s="13"/>
      <c r="B627" s="12" t="str">
        <f>F627&amp;IF(ISBLANK(G627),"",", "&amp;G627)&amp;IF(ISBLANK(H627),"",", "&amp;H627)&amp;IF(ISBLANK(I627),"",", "&amp;I627)&amp;IF(ISBLANK(E627),"","  ("&amp;E627&amp;")")</f>
        <v>Enterprise School students, dressed in play costumes  (EstherS)</v>
      </c>
      <c r="C627" s="5"/>
      <c r="D627" s="11" t="s">
        <v>1041</v>
      </c>
      <c r="E627" s="10" t="s">
        <v>10</v>
      </c>
      <c r="F627" s="10" t="s">
        <v>1040</v>
      </c>
      <c r="G627" s="10"/>
      <c r="H627" s="10"/>
      <c r="I627" s="10" t="s">
        <v>1039</v>
      </c>
      <c r="J627" s="6"/>
      <c r="K627" s="10"/>
      <c r="L627" s="10"/>
      <c r="M627" s="10"/>
      <c r="N627" s="10"/>
    </row>
    <row r="628" spans="1:14" ht="37.5" x14ac:dyDescent="0.3">
      <c r="A628" s="13"/>
      <c r="B628" s="12" t="str">
        <f>F628&amp;IF(ISBLANK(G628),"",", "&amp;G628)&amp;IF(ISBLANK(H628),"",", "&amp;H628)&amp;IF(ISBLANK(I628),"",", "&amp;I628)&amp;IF(ISBLANK(E628),"","  ("&amp;E628&amp;")")</f>
        <v>Ruby Bergfeld Menscher, Marie Schnieder, ?, ?, ?, ?, ?, Ruby was also a school teacher  (EstherS)</v>
      </c>
      <c r="C628" s="5"/>
      <c r="D628" s="11" t="s">
        <v>1038</v>
      </c>
      <c r="E628" s="10" t="s">
        <v>10</v>
      </c>
      <c r="F628" s="10" t="s">
        <v>1037</v>
      </c>
      <c r="G628" s="10"/>
      <c r="H628" s="10"/>
      <c r="I628" s="10" t="s">
        <v>1036</v>
      </c>
      <c r="J628" s="6"/>
      <c r="K628" s="10"/>
      <c r="L628" s="10"/>
      <c r="M628" s="10"/>
      <c r="N628" s="10"/>
    </row>
    <row r="629" spans="1:14" ht="131.25" x14ac:dyDescent="0.3">
      <c r="A629" s="13"/>
      <c r="B629" s="12" t="str">
        <f>F629&amp;IF(ISBLANK(G629),"",", "&amp;G629)&amp;IF(ISBLANK(H629),"",", "&amp;H629)&amp;IF(ISBLANK(I629),"",", "&amp;I629)&amp;IF(ISBLANK(E629),"","  ("&amp;E629&amp;")")</f>
        <v>, Enterprise School No. 37?
http://missouri.hometownlocator.com/maps/feature-map,ftc,3,fid,2652004,n,enterprise%20school.cfm  shows it on Hamburg Trail just of Hwy D northwest of Francis Howell (historical)  (EstherS)</v>
      </c>
      <c r="C629" s="5"/>
      <c r="D629" s="11" t="s">
        <v>1035</v>
      </c>
      <c r="E629" s="10" t="s">
        <v>10</v>
      </c>
      <c r="F629" s="10"/>
      <c r="G629" s="10"/>
      <c r="H629" s="10"/>
      <c r="I629" s="10" t="s">
        <v>1034</v>
      </c>
      <c r="J629" s="6"/>
      <c r="K629" s="10"/>
      <c r="L629" s="10"/>
      <c r="M629" s="10"/>
      <c r="N629" s="10"/>
    </row>
    <row r="630" spans="1:14" ht="56.25" x14ac:dyDescent="0.3">
      <c r="A630" s="13"/>
      <c r="B630" s="12" t="str">
        <f>F630&amp;IF(ISBLANK(G630),"",", "&amp;G630)&amp;IF(ISBLANK(H630),"",", "&amp;H630)&amp;IF(ISBLANK(I630),"",", "&amp;I630)&amp;IF(ISBLANK(E630),"","  ("&amp;E630&amp;")")</f>
        <v xml:space="preserve">  (Bagnell Dam and State Capitol Building - 1935-40?)</v>
      </c>
      <c r="C630" s="5"/>
      <c r="D630" s="11" t="s">
        <v>1033</v>
      </c>
      <c r="E630" s="10" t="s">
        <v>1032</v>
      </c>
      <c r="F630" s="10"/>
      <c r="G630" s="10"/>
      <c r="H630" s="10"/>
      <c r="I630" s="10"/>
      <c r="J630" s="6"/>
      <c r="K630" s="10"/>
      <c r="L630" s="10"/>
      <c r="M630" s="10"/>
      <c r="N630" s="10"/>
    </row>
    <row r="631" spans="1:14" x14ac:dyDescent="0.3">
      <c r="A631" s="13"/>
      <c r="B631" s="12" t="str">
        <f>F631&amp;IF(ISBLANK(G631),"",", "&amp;G631)&amp;IF(ISBLANK(H631),"",", "&amp;H631)&amp;IF(ISBLANK(I631),"",", "&amp;I631)&amp;IF(ISBLANK(E631),"","  ("&amp;E631&amp;")")</f>
        <v>, Bagnell Dam</v>
      </c>
      <c r="C631" s="5"/>
      <c r="D631" s="11" t="s">
        <v>1031</v>
      </c>
      <c r="E631" s="10"/>
      <c r="F631" s="10"/>
      <c r="G631" s="10"/>
      <c r="H631" s="10"/>
      <c r="I631" s="10" t="s">
        <v>1023</v>
      </c>
      <c r="J631" s="6"/>
      <c r="K631" s="10"/>
      <c r="L631" s="10"/>
      <c r="M631" s="10"/>
      <c r="N631" s="10"/>
    </row>
    <row r="632" spans="1:14" ht="75" x14ac:dyDescent="0.3">
      <c r="A632" s="13"/>
      <c r="B632" s="12" t="str">
        <f>F632&amp;IF(ISBLANK(G632),"",", "&amp;G632)&amp;IF(ISBLANK(H632),"",", "&amp;H632)&amp;IF(ISBLANK(I632),"",", "&amp;I632)&amp;IF(ISBLANK(E632),"","  ("&amp;E632&amp;")")</f>
        <v>L to R: Grover Becker, Esther Becker Schiermeier, Mathilda Becker, Mabel Becker, August Becker, Meta Becker, Helene Laumeier Becker, Carl Becker, taken at Bagnell Dam - Jeff City  (EstherS)</v>
      </c>
      <c r="C632" s="5"/>
      <c r="D632" s="11" t="s">
        <v>1030</v>
      </c>
      <c r="E632" s="10" t="s">
        <v>10</v>
      </c>
      <c r="F632" s="10" t="s">
        <v>1029</v>
      </c>
      <c r="G632" s="10"/>
      <c r="H632" s="10" t="s">
        <v>1028</v>
      </c>
      <c r="I632" s="10"/>
      <c r="J632" s="6"/>
      <c r="K632" s="10"/>
      <c r="L632" s="10"/>
      <c r="M632" s="10"/>
      <c r="N632" s="10"/>
    </row>
    <row r="633" spans="1:14" ht="37.5" x14ac:dyDescent="0.3">
      <c r="A633" s="13"/>
      <c r="B633" s="12" t="str">
        <f>F633&amp;IF(ISBLANK(G633),"",", "&amp;G633)&amp;IF(ISBLANK(H633),"",", "&amp;H633)&amp;IF(ISBLANK(I633),"",", "&amp;I633)&amp;IF(ISBLANK(E633),"","  ("&amp;E633&amp;")")</f>
        <v>, Bagnell Dam near Jefferson City, visited August Becker's cousins - Henry and Ernest Becker - Hartsburg, Mo.  (EstherS)</v>
      </c>
      <c r="C633" s="5"/>
      <c r="D633" s="11" t="s">
        <v>1027</v>
      </c>
      <c r="E633" s="10" t="s">
        <v>10</v>
      </c>
      <c r="F633" s="10"/>
      <c r="G633" s="10"/>
      <c r="H633" s="10" t="s">
        <v>1026</v>
      </c>
      <c r="I633" s="10" t="s">
        <v>1025</v>
      </c>
      <c r="J633" s="6"/>
      <c r="K633" s="10"/>
      <c r="L633" s="10"/>
      <c r="M633" s="10"/>
      <c r="N633" s="10"/>
    </row>
    <row r="634" spans="1:14" x14ac:dyDescent="0.3">
      <c r="A634" s="13"/>
      <c r="B634" s="12" t="str">
        <f>F634&amp;IF(ISBLANK(G634),"",", "&amp;G634)&amp;IF(ISBLANK(H634),"",", "&amp;H634)&amp;IF(ISBLANK(I634),"",", "&amp;I634)&amp;IF(ISBLANK(E634),"","  ("&amp;E634&amp;")")</f>
        <v>, Bagnell Dam  (EstherS)</v>
      </c>
      <c r="C634" s="5"/>
      <c r="D634" s="11" t="s">
        <v>1024</v>
      </c>
      <c r="E634" s="10" t="s">
        <v>10</v>
      </c>
      <c r="F634" s="10"/>
      <c r="G634" s="10"/>
      <c r="H634" s="10" t="s">
        <v>1023</v>
      </c>
      <c r="I634" s="10"/>
      <c r="J634" s="6"/>
      <c r="K634" s="10"/>
      <c r="L634" s="10"/>
      <c r="M634" s="10"/>
      <c r="N634" s="10"/>
    </row>
    <row r="635" spans="1:14" ht="37.5" x14ac:dyDescent="0.3">
      <c r="A635" s="13"/>
      <c r="B635" s="12" t="str">
        <f>F635&amp;IF(ISBLANK(G635),"",", "&amp;G635)&amp;IF(ISBLANK(H635),"",", "&amp;H635)&amp;IF(ISBLANK(I635),"",", "&amp;I635)&amp;IF(ISBLANK(E635),"","  ("&amp;E635&amp;")")</f>
        <v>Eunice Becker Webbink (leaning) and Esther Becker Schiermeier, on Bagnell Dam bridge  (EstherS)</v>
      </c>
      <c r="C635" s="5"/>
      <c r="D635" s="11" t="s">
        <v>1022</v>
      </c>
      <c r="E635" s="10" t="s">
        <v>10</v>
      </c>
      <c r="F635" s="10" t="s">
        <v>1021</v>
      </c>
      <c r="G635" s="10"/>
      <c r="H635" s="10" t="s">
        <v>1020</v>
      </c>
      <c r="I635" s="10"/>
      <c r="J635" s="6"/>
      <c r="K635" s="10"/>
      <c r="L635" s="10"/>
      <c r="M635" s="10"/>
      <c r="N635" s="10"/>
    </row>
    <row r="636" spans="1:14" ht="26.25" customHeight="1" x14ac:dyDescent="0.3">
      <c r="A636" s="13"/>
      <c r="B636" s="12" t="str">
        <f>F636&amp;IF(ISBLANK(G636),"",", "&amp;G636)&amp;IF(ISBLANK(H636),"",", "&amp;H636)&amp;IF(ISBLANK(I636),"",", "&amp;I636)&amp;IF(ISBLANK(E636),"","  ("&amp;E636&amp;")")</f>
        <v>, behind Bagnell Dam, boat on the Lake of the Ozarks  (EstherS)</v>
      </c>
      <c r="C636" s="5"/>
      <c r="D636" s="11" t="s">
        <v>1019</v>
      </c>
      <c r="E636" s="10" t="s">
        <v>10</v>
      </c>
      <c r="F636" s="10"/>
      <c r="G636" s="10"/>
      <c r="H636" s="10" t="s">
        <v>1018</v>
      </c>
      <c r="I636" s="10" t="s">
        <v>1017</v>
      </c>
      <c r="J636" s="6"/>
      <c r="K636" s="10"/>
      <c r="L636" s="10"/>
      <c r="M636" s="10"/>
      <c r="N636" s="10"/>
    </row>
    <row r="637" spans="1:14" ht="37.5" x14ac:dyDescent="0.3">
      <c r="A637" s="13"/>
      <c r="B637" s="12" t="str">
        <f>F637&amp;IF(ISBLANK(G637),"",", "&amp;G637)&amp;IF(ISBLANK(H637),"",", "&amp;H637)&amp;IF(ISBLANK(I637),"",", "&amp;I637)&amp;IF(ISBLANK(E637),"","  ("&amp;E637&amp;")")</f>
        <v>, State Capitol Building, Jefferson City, Mo.  (EstherS)</v>
      </c>
      <c r="C637" s="5"/>
      <c r="D637" s="11" t="s">
        <v>1016</v>
      </c>
      <c r="E637" s="10" t="s">
        <v>10</v>
      </c>
      <c r="F637" s="10"/>
      <c r="G637" s="10"/>
      <c r="H637" s="10" t="s">
        <v>1015</v>
      </c>
      <c r="I637" s="10"/>
      <c r="J637" s="6"/>
      <c r="K637" s="10"/>
      <c r="L637" s="10"/>
      <c r="M637" s="10"/>
      <c r="N637" s="10"/>
    </row>
    <row r="638" spans="1:14" ht="27" x14ac:dyDescent="0.3">
      <c r="A638" s="13"/>
      <c r="B638" s="12" t="str">
        <f>F638&amp;IF(ISBLANK(G638),"",", "&amp;G638)&amp;IF(ISBLANK(H638),"",", "&amp;H638)&amp;IF(ISBLANK(I638),"",", "&amp;I638)&amp;IF(ISBLANK(E638),"","  ("&amp;E638&amp;")")</f>
        <v>Esther &amp; Eunice (again), in front of August &amp; Helene's home, dressed in new clothes  (EstherS)</v>
      </c>
      <c r="C638" s="5"/>
      <c r="D638" s="11" t="s">
        <v>1014</v>
      </c>
      <c r="E638" s="10" t="s">
        <v>10</v>
      </c>
      <c r="F638" s="10" t="s">
        <v>1013</v>
      </c>
      <c r="G638" s="10"/>
      <c r="H638" s="10" t="s">
        <v>1012</v>
      </c>
      <c r="I638" s="10" t="s">
        <v>1011</v>
      </c>
      <c r="J638" s="6"/>
      <c r="K638" s="10"/>
      <c r="L638" s="10"/>
      <c r="M638" s="10"/>
      <c r="N638" s="10"/>
    </row>
    <row r="639" spans="1:14" ht="93.75" x14ac:dyDescent="0.3">
      <c r="A639" s="13"/>
      <c r="B639" s="12" t="str">
        <f>F639&amp;IF(ISBLANK(G639),"",", "&amp;G639)&amp;IF(ISBLANK(H639),"",", "&amp;H639)&amp;IF(ISBLANK(I639),"",", "&amp;I639)&amp;IF(ISBLANK(E639),"","  ("&amp;E639&amp;")")</f>
        <v xml:space="preserve">  (Blurred (backed) Negatives in Envelope Post-Marked August 26, 1937)</v>
      </c>
      <c r="C639" s="5"/>
      <c r="D639" s="11" t="s">
        <v>1010</v>
      </c>
      <c r="E639" s="10" t="s">
        <v>1009</v>
      </c>
      <c r="F639" s="10"/>
      <c r="G639" s="10"/>
      <c r="H639" s="10"/>
      <c r="I639" s="10"/>
      <c r="J639" s="6"/>
      <c r="K639" s="10"/>
      <c r="L639" s="10"/>
      <c r="M639" s="10"/>
      <c r="N639" s="10"/>
    </row>
    <row r="640" spans="1:14" x14ac:dyDescent="0.3">
      <c r="A640" s="13"/>
      <c r="B640" s="12" t="str">
        <f>F640&amp;IF(ISBLANK(G640),"",", "&amp;G640)&amp;IF(ISBLANK(H640),"",", "&amp;H640)&amp;IF(ISBLANK(I640),"",", "&amp;I640)&amp;IF(ISBLANK(E640),"","  ("&amp;E640&amp;")")</f>
        <v>, Posted Kirksville, August 26, 1937</v>
      </c>
      <c r="C640" s="5"/>
      <c r="D640" s="11" t="s">
        <v>1008</v>
      </c>
      <c r="E640" s="10"/>
      <c r="F640" s="10"/>
      <c r="G640" s="10"/>
      <c r="H640" s="10"/>
      <c r="I640" s="10" t="s">
        <v>1007</v>
      </c>
      <c r="J640" s="6"/>
      <c r="K640" s="10"/>
      <c r="L640" s="10"/>
      <c r="M640" s="10"/>
      <c r="N640" s="10"/>
    </row>
    <row r="641" spans="1:14" ht="37.5" x14ac:dyDescent="0.3">
      <c r="A641" s="13"/>
      <c r="B641" s="12" t="str">
        <f>F641&amp;IF(ISBLANK(G641),"",", "&amp;G641)&amp;IF(ISBLANK(H641),"",", "&amp;H641)&amp;IF(ISBLANK(I641),"",", "&amp;I641)&amp;IF(ISBLANK(E641),"","  ("&amp;E641&amp;")")</f>
        <v>Esther Becker Schiermeier, Alice Laumeier, and Eunice Becker Webbink, on bluff on Femme Osage Creek  (EstherS)</v>
      </c>
      <c r="C641" s="5"/>
      <c r="D641" s="11" t="s">
        <v>1006</v>
      </c>
      <c r="E641" s="10" t="s">
        <v>10</v>
      </c>
      <c r="F641" s="10" t="s">
        <v>1004</v>
      </c>
      <c r="G641" s="10"/>
      <c r="H641" s="10" t="s">
        <v>1003</v>
      </c>
      <c r="I641" s="10"/>
      <c r="J641" s="6"/>
      <c r="K641" s="10"/>
      <c r="L641" s="10"/>
      <c r="M641" s="10"/>
      <c r="N641" s="10"/>
    </row>
    <row r="642" spans="1:14" ht="37.5" x14ac:dyDescent="0.3">
      <c r="A642" s="13"/>
      <c r="B642" s="12" t="str">
        <f>F642&amp;IF(ISBLANK(G642),"",", "&amp;G642)&amp;IF(ISBLANK(H642),"",", "&amp;H642)&amp;IF(ISBLANK(I642),"",", "&amp;I642)&amp;IF(ISBLANK(E642),"","  ("&amp;E642&amp;")")</f>
        <v>Esther Becker Schiermeier, Alice Laumeier, and Eunice Becker Webbink, on bluff on Femme Osage Creek  (EstherS)</v>
      </c>
      <c r="C642" s="5"/>
      <c r="D642" s="11" t="s">
        <v>1005</v>
      </c>
      <c r="E642" s="10" t="s">
        <v>10</v>
      </c>
      <c r="F642" s="10" t="s">
        <v>1004</v>
      </c>
      <c r="G642" s="10"/>
      <c r="H642" s="10" t="s">
        <v>1003</v>
      </c>
      <c r="I642" s="10"/>
      <c r="J642" s="6"/>
      <c r="K642" s="10"/>
      <c r="L642" s="10"/>
      <c r="M642" s="10"/>
      <c r="N642" s="10"/>
    </row>
    <row r="643" spans="1:14" x14ac:dyDescent="0.3">
      <c r="A643" s="13"/>
      <c r="B643" s="12" t="str">
        <f>F643&amp;IF(ISBLANK(G643),"",", "&amp;G643)&amp;IF(ISBLANK(H643),"",", "&amp;H643)&amp;IF(ISBLANK(I643),"",", "&amp;I643)&amp;IF(ISBLANK(E643),"","  ("&amp;E643&amp;")")</f>
        <v/>
      </c>
      <c r="C643" s="5"/>
      <c r="D643" s="11" t="s">
        <v>1002</v>
      </c>
      <c r="E643" s="10"/>
      <c r="F643" s="10"/>
      <c r="G643" s="10"/>
      <c r="H643" s="10"/>
      <c r="I643" s="10"/>
      <c r="J643" s="6"/>
      <c r="K643" s="10"/>
      <c r="L643" s="10"/>
      <c r="M643" s="10"/>
      <c r="N643" s="10"/>
    </row>
    <row r="644" spans="1:14" x14ac:dyDescent="0.3">
      <c r="A644" s="13"/>
      <c r="B644" s="12" t="str">
        <f>F644&amp;IF(ISBLANK(G644),"",", "&amp;G644)&amp;IF(ISBLANK(H644),"",", "&amp;H644)&amp;IF(ISBLANK(I644),"",", "&amp;I644)&amp;IF(ISBLANK(E644),"","  ("&amp;E644&amp;")")</f>
        <v/>
      </c>
      <c r="C644" s="5"/>
      <c r="D644" s="11" t="s">
        <v>1001</v>
      </c>
      <c r="E644" s="10"/>
      <c r="F644" s="10"/>
      <c r="G644" s="10"/>
      <c r="H644" s="10"/>
      <c r="I644" s="10"/>
      <c r="J644" s="6"/>
      <c r="K644" s="10"/>
      <c r="L644" s="10"/>
      <c r="M644" s="10"/>
      <c r="N644" s="10"/>
    </row>
    <row r="645" spans="1:14" x14ac:dyDescent="0.3">
      <c r="A645" s="13"/>
      <c r="B645" s="12" t="str">
        <f>F645&amp;IF(ISBLANK(G645),"",", "&amp;G645)&amp;IF(ISBLANK(H645),"",", "&amp;H645)&amp;IF(ISBLANK(I645),"",", "&amp;I645)&amp;IF(ISBLANK(E645),"","  ("&amp;E645&amp;")")</f>
        <v>, August Becker home, east end  (EstherS)</v>
      </c>
      <c r="C645" s="5"/>
      <c r="D645" s="11" t="s">
        <v>1000</v>
      </c>
      <c r="E645" s="10" t="s">
        <v>10</v>
      </c>
      <c r="F645" s="10"/>
      <c r="G645" s="10"/>
      <c r="H645" s="10" t="s">
        <v>999</v>
      </c>
      <c r="I645" s="10"/>
      <c r="J645" s="6"/>
      <c r="K645" s="10"/>
      <c r="L645" s="10"/>
      <c r="M645" s="10"/>
      <c r="N645" s="10"/>
    </row>
    <row r="646" spans="1:14" ht="93.75" x14ac:dyDescent="0.3">
      <c r="A646" s="13"/>
      <c r="B646" s="12" t="str">
        <f>F646&amp;IF(ISBLANK(G646),"",", "&amp;G646)&amp;IF(ISBLANK(H646),"",", "&amp;H646)&amp;IF(ISBLANK(I646),"",", "&amp;I646)&amp;IF(ISBLANK(E646),"","  ("&amp;E646&amp;")")</f>
        <v xml:space="preserve">  (Neal Schnarre, 3rd Birthday, Infant (blurred), Esther, Unidentified Family - 1942-44?)</v>
      </c>
      <c r="C646" s="5"/>
      <c r="D646" s="11" t="s">
        <v>998</v>
      </c>
      <c r="E646" s="10" t="s">
        <v>997</v>
      </c>
      <c r="F646" s="10"/>
      <c r="G646" s="10"/>
      <c r="H646" s="10"/>
      <c r="I646" s="10"/>
      <c r="J646" s="6"/>
      <c r="K646" s="10"/>
      <c r="L646" s="10"/>
      <c r="M646" s="10"/>
      <c r="N646" s="10"/>
    </row>
    <row r="647" spans="1:14" x14ac:dyDescent="0.3">
      <c r="A647" s="13"/>
      <c r="B647" s="12" t="str">
        <f>F647&amp;IF(ISBLANK(G647),"",", "&amp;G647)&amp;IF(ISBLANK(H647),"",", "&amp;H647)&amp;IF(ISBLANK(I647),"",", "&amp;I647)&amp;IF(ISBLANK(E647),"","  ("&amp;E647&amp;")")</f>
        <v>, Homeplace, Griewes?</v>
      </c>
      <c r="C647" s="5"/>
      <c r="D647" s="11" t="s">
        <v>996</v>
      </c>
      <c r="E647" s="10"/>
      <c r="F647" s="10"/>
      <c r="G647" s="10"/>
      <c r="H647" s="10"/>
      <c r="I647" s="10" t="s">
        <v>995</v>
      </c>
      <c r="J647" s="6"/>
      <c r="K647" s="10"/>
      <c r="L647" s="10"/>
      <c r="M647" s="10"/>
      <c r="N647" s="10"/>
    </row>
    <row r="648" spans="1:14" x14ac:dyDescent="0.3">
      <c r="A648" s="13"/>
      <c r="B648" s="12" t="str">
        <f>F648&amp;IF(ISBLANK(G648),"",", "&amp;G648)&amp;IF(ISBLANK(H648),"",", "&amp;H648)&amp;IF(ISBLANK(I648),"",", "&amp;I648)&amp;IF(ISBLANK(E648),"","  ("&amp;E648&amp;")")</f>
        <v>Neal Schnarre, with Birthday Cake  (EstherS)</v>
      </c>
      <c r="C648" s="5"/>
      <c r="D648" s="11" t="s">
        <v>994</v>
      </c>
      <c r="E648" s="10" t="s">
        <v>10</v>
      </c>
      <c r="F648" s="10" t="s">
        <v>202</v>
      </c>
      <c r="G648" s="10"/>
      <c r="H648" s="10"/>
      <c r="I648" s="10" t="s">
        <v>993</v>
      </c>
      <c r="J648" s="6"/>
      <c r="K648" s="10"/>
      <c r="L648" s="10"/>
      <c r="M648" s="10"/>
      <c r="N648" s="10"/>
    </row>
    <row r="649" spans="1:14" x14ac:dyDescent="0.3">
      <c r="A649" s="13"/>
      <c r="B649" s="12" t="str">
        <f>F649&amp;IF(ISBLANK(G649),"",", "&amp;G649)&amp;IF(ISBLANK(H649),"",", "&amp;H649)&amp;IF(ISBLANK(I649),"",", "&amp;I649)&amp;IF(ISBLANK(E649),"","  ("&amp;E649&amp;")")</f>
        <v>Infant in stroller?  (EstherS)</v>
      </c>
      <c r="C649" s="5"/>
      <c r="D649" s="11" t="s">
        <v>992</v>
      </c>
      <c r="E649" s="10" t="s">
        <v>10</v>
      </c>
      <c r="F649" s="10" t="s">
        <v>991</v>
      </c>
      <c r="G649" s="10"/>
      <c r="H649" s="10"/>
      <c r="I649" s="10"/>
      <c r="J649" s="6"/>
      <c r="K649" s="10"/>
      <c r="L649" s="10"/>
      <c r="M649" s="10"/>
      <c r="N649" s="10"/>
    </row>
    <row r="650" spans="1:14" x14ac:dyDescent="0.3">
      <c r="A650" s="13"/>
      <c r="B650" s="12" t="str">
        <f>F650&amp;IF(ISBLANK(G650),"",", "&amp;G650)&amp;IF(ISBLANK(H650),"",", "&amp;H650)&amp;IF(ISBLANK(I650),"",", "&amp;I650)&amp;IF(ISBLANK(E650),"","  ("&amp;E650&amp;")")</f>
        <v>Esther Becker Schiermeier  (EstherS)</v>
      </c>
      <c r="C650" s="5"/>
      <c r="D650" s="11" t="s">
        <v>990</v>
      </c>
      <c r="E650" s="10" t="s">
        <v>10</v>
      </c>
      <c r="F650" s="10" t="s">
        <v>342</v>
      </c>
      <c r="G650" s="10"/>
      <c r="H650" s="10"/>
      <c r="I650" s="10"/>
      <c r="J650" s="6"/>
      <c r="K650" s="10"/>
      <c r="L650" s="10"/>
      <c r="M650" s="10"/>
      <c r="N650" s="10"/>
    </row>
    <row r="651" spans="1:14" ht="37.5" x14ac:dyDescent="0.3">
      <c r="A651" s="13"/>
      <c r="B651" s="12" t="str">
        <f>F651&amp;IF(ISBLANK(G651),"",", "&amp;G651)&amp;IF(ISBLANK(H651),"",", "&amp;H651)&amp;IF(ISBLANK(I651),"",", "&amp;I651)&amp;IF(ISBLANK(E651),"","  ("&amp;E651&amp;")")</f>
        <v>Esther Becker Schiermeier and Duane Schiermeier, taken in backyard at August &amp; Helene's home  (EstherS)</v>
      </c>
      <c r="C651" s="5"/>
      <c r="D651" s="11" t="s">
        <v>989</v>
      </c>
      <c r="E651" s="10" t="s">
        <v>10</v>
      </c>
      <c r="F651" s="10" t="s">
        <v>988</v>
      </c>
      <c r="G651" s="10"/>
      <c r="H651" s="10" t="s">
        <v>987</v>
      </c>
      <c r="I651" s="10"/>
      <c r="J651" s="6"/>
      <c r="K651" s="10"/>
      <c r="L651" s="10"/>
      <c r="M651" s="10"/>
      <c r="N651" s="10"/>
    </row>
    <row r="652" spans="1:14" ht="37.5" x14ac:dyDescent="0.3">
      <c r="A652" s="13"/>
      <c r="B652" s="12" t="str">
        <f>F652&amp;IF(ISBLANK(G652),"",", "&amp;G652)&amp;IF(ISBLANK(H652),"",", "&amp;H652)&amp;IF(ISBLANK(I652),"",", "&amp;I652)&amp;IF(ISBLANK(E652),"","  ("&amp;E652&amp;")")</f>
        <v>Velma Griewe Kempfe and her mother, Carrie, Alma, Mo, Her husband, Emil Griewe, was a cousin of Helene Laumeier Becker  (EstherS)</v>
      </c>
      <c r="C652" s="5"/>
      <c r="D652" s="11" t="s">
        <v>986</v>
      </c>
      <c r="E652" s="10" t="s">
        <v>10</v>
      </c>
      <c r="F652" s="10" t="s">
        <v>985</v>
      </c>
      <c r="G652" s="10"/>
      <c r="H652" s="10" t="s">
        <v>984</v>
      </c>
      <c r="I652" s="10" t="s">
        <v>983</v>
      </c>
      <c r="J652" s="6"/>
      <c r="K652" s="10"/>
      <c r="L652" s="10"/>
      <c r="M652" s="10"/>
      <c r="N652" s="10"/>
    </row>
    <row r="653" spans="1:14" ht="150" x14ac:dyDescent="0.3">
      <c r="A653" s="13"/>
      <c r="B653" s="12" t="str">
        <f>F653&amp;IF(ISBLANK(G653),"",", "&amp;G653)&amp;IF(ISBLANK(H653),"",", "&amp;H653)&amp;IF(ISBLANK(I653),"",", "&amp;I653)&amp;IF(ISBLANK(E653),"","  ("&amp;E653&amp;")")</f>
        <v>Back row: Lorena Griewe, Ralph Griewe, Melvin Griewe, Edwin Griewe with Homer Griewe in his arms; front row: Helen Griewe Erdman, Dorothy Griewe Hemsath, The Erdmans and Hemsaths live at Alma and Higginsville, Mo, Edwin Griewe's family; Edwin was a brother of Emil, cousin of Helene Laumeier Becker; children:
Ralph b. 4/23/1926 d. 7/10/2006
Melvin b. 2/7/1928 d. 9/3/2015
Helen b. 10/20/1930 m. Don Erdman
Dorothy b. 5/29/32 m. Vic Hemsath
Homer b. 9/13/39 d. 11/15/1992  (EstherS)</v>
      </c>
      <c r="C653" s="5"/>
      <c r="D653" s="11" t="s">
        <v>982</v>
      </c>
      <c r="E653" s="10" t="s">
        <v>10</v>
      </c>
      <c r="F653" s="10" t="s">
        <v>981</v>
      </c>
      <c r="G653" s="10"/>
      <c r="H653" s="10" t="s">
        <v>980</v>
      </c>
      <c r="I653" s="10" t="s">
        <v>979</v>
      </c>
      <c r="J653" s="6"/>
      <c r="K653" s="10"/>
      <c r="L653" s="10"/>
      <c r="M653" s="10"/>
      <c r="N653" s="10"/>
    </row>
    <row r="654" spans="1:14" ht="56.25" x14ac:dyDescent="0.3">
      <c r="A654" s="13"/>
      <c r="B654" s="12" t="str">
        <f>F654&amp;IF(ISBLANK(G654),"",", "&amp;G654)&amp;IF(ISBLANK(H654),"",", "&amp;H654)&amp;IF(ISBLANK(I654),"",", "&amp;I654)&amp;IF(ISBLANK(E654),"","  ("&amp;E654&amp;")")</f>
        <v xml:space="preserve">  (Neal, Harvey, Easter, Farm Pictures - 1944?)</v>
      </c>
      <c r="C654" s="5"/>
      <c r="D654" s="11" t="s">
        <v>978</v>
      </c>
      <c r="E654" s="10" t="s">
        <v>977</v>
      </c>
      <c r="F654" s="10"/>
      <c r="G654" s="10"/>
      <c r="H654" s="10"/>
      <c r="I654" s="10"/>
      <c r="J654" s="6"/>
      <c r="K654" s="10"/>
      <c r="L654" s="10"/>
      <c r="M654" s="10"/>
      <c r="N654" s="10"/>
    </row>
    <row r="655" spans="1:14" x14ac:dyDescent="0.3">
      <c r="A655" s="13"/>
      <c r="B655" s="12" t="str">
        <f>F655&amp;IF(ISBLANK(G655),"",", "&amp;G655)&amp;IF(ISBLANK(H655),"",", "&amp;H655)&amp;IF(ISBLANK(I655),"",", "&amp;I655)&amp;IF(ISBLANK(E655),"","  ("&amp;E655&amp;")")</f>
        <v>, Neal?</v>
      </c>
      <c r="C655" s="5"/>
      <c r="D655" s="11" t="s">
        <v>976</v>
      </c>
      <c r="E655" s="10"/>
      <c r="F655" s="10"/>
      <c r="G655" s="10"/>
      <c r="H655" s="10"/>
      <c r="I655" s="10" t="s">
        <v>975</v>
      </c>
      <c r="J655" s="6"/>
      <c r="K655" s="10"/>
      <c r="L655" s="10"/>
      <c r="M655" s="10"/>
      <c r="N655" s="10"/>
    </row>
    <row r="656" spans="1:14" ht="37.5" x14ac:dyDescent="0.3">
      <c r="A656" s="13"/>
      <c r="B656" s="12" t="str">
        <f>F656&amp;IF(ISBLANK(G656),"",", "&amp;G656)&amp;IF(ISBLANK(H656),"",", "&amp;H656)&amp;IF(ISBLANK(I656),"",", "&amp;I656)&amp;IF(ISBLANK(E656),"","  ("&amp;E656&amp;")")</f>
        <v>Harvey Becker and Neal Schnarre, Easter, August Becker Farm on Femme Osage Creek Rd (where Leon &amp; Joey live now)  (EstherS)</v>
      </c>
      <c r="C656" s="5"/>
      <c r="D656" s="11" t="s">
        <v>974</v>
      </c>
      <c r="E656" s="10" t="s">
        <v>10</v>
      </c>
      <c r="F656" s="10" t="s">
        <v>973</v>
      </c>
      <c r="G656" s="10" t="s">
        <v>969</v>
      </c>
      <c r="H656" s="10" t="s">
        <v>133</v>
      </c>
      <c r="I656" s="10"/>
      <c r="J656" s="6"/>
      <c r="K656" s="10"/>
      <c r="L656" s="10"/>
      <c r="M656" s="10"/>
      <c r="N656" s="10"/>
    </row>
    <row r="657" spans="1:14" ht="39.75" x14ac:dyDescent="0.3">
      <c r="A657" s="13"/>
      <c r="B657" s="12" t="str">
        <f>F657&amp;IF(ISBLANK(G657),"",", "&amp;G657)&amp;IF(ISBLANK(H657),"",", "&amp;H657)&amp;IF(ISBLANK(I657),"",", "&amp;I657)&amp;IF(ISBLANK(E657),"","  ("&amp;E657&amp;")")</f>
        <v>Neal Schnarre, Easter, August Becker Farm on Femme Osage Creek Rd (where Leon &amp; Joey live now), hunting Easter eggs at Grandma &amp; Grandpa's  (EstherS)</v>
      </c>
      <c r="C657" s="5"/>
      <c r="D657" s="11" t="s">
        <v>972</v>
      </c>
      <c r="E657" s="10" t="s">
        <v>10</v>
      </c>
      <c r="F657" s="10" t="s">
        <v>202</v>
      </c>
      <c r="G657" s="10" t="s">
        <v>969</v>
      </c>
      <c r="H657" s="10" t="s">
        <v>133</v>
      </c>
      <c r="I657" s="10" t="s">
        <v>971</v>
      </c>
      <c r="J657" s="6"/>
      <c r="K657" s="10"/>
      <c r="L657" s="10"/>
      <c r="M657" s="10"/>
      <c r="N657" s="10"/>
    </row>
    <row r="658" spans="1:14" x14ac:dyDescent="0.3">
      <c r="A658" s="13"/>
      <c r="B658" s="12" t="str">
        <f>F658&amp;IF(ISBLANK(G658),"",", "&amp;G658)&amp;IF(ISBLANK(H658),"",", "&amp;H658)&amp;IF(ISBLANK(I658),"",", "&amp;I658)&amp;IF(ISBLANK(E658),"","  ("&amp;E658&amp;")")</f>
        <v>Neal Schnarre, Easter, and August Becker's dog  (EstherS)</v>
      </c>
      <c r="C658" s="5"/>
      <c r="D658" s="11" t="s">
        <v>970</v>
      </c>
      <c r="E658" s="10" t="s">
        <v>10</v>
      </c>
      <c r="F658" s="10" t="s">
        <v>202</v>
      </c>
      <c r="G658" s="10" t="s">
        <v>969</v>
      </c>
      <c r="H658" s="10"/>
      <c r="I658" s="10" t="s">
        <v>968</v>
      </c>
      <c r="J658" s="6"/>
      <c r="K658" s="10"/>
      <c r="L658" s="10"/>
      <c r="M658" s="10"/>
      <c r="N658" s="10"/>
    </row>
    <row r="659" spans="1:14" ht="37.5" x14ac:dyDescent="0.3">
      <c r="A659" s="13"/>
      <c r="B659" s="12" t="str">
        <f>F659&amp;IF(ISBLANK(G659),"",", "&amp;G659)&amp;IF(ISBLANK(H659),"",", "&amp;H659)&amp;IF(ISBLANK(I659),"",", "&amp;I659)&amp;IF(ISBLANK(E659),"","  ("&amp;E659&amp;")")</f>
        <v>Neal Schnarre, with Grandpa Becker's goat - at one time  (EstherS)</v>
      </c>
      <c r="C659" s="5"/>
      <c r="D659" s="11" t="s">
        <v>967</v>
      </c>
      <c r="E659" s="10" t="s">
        <v>10</v>
      </c>
      <c r="F659" s="10" t="s">
        <v>202</v>
      </c>
      <c r="G659" s="10"/>
      <c r="H659" s="10"/>
      <c r="I659" s="10" t="s">
        <v>966</v>
      </c>
      <c r="J659" s="6"/>
      <c r="K659" s="10"/>
      <c r="L659" s="10"/>
      <c r="M659" s="10"/>
      <c r="N659" s="10"/>
    </row>
    <row r="660" spans="1:14" ht="37.5" x14ac:dyDescent="0.3">
      <c r="A660" s="13"/>
      <c r="B660" s="12" t="str">
        <f>F660&amp;IF(ISBLANK(G660),"",", "&amp;G660)&amp;IF(ISBLANK(H660),"",", "&amp;H660)&amp;IF(ISBLANK(I660),"",", "&amp;I660)&amp;IF(ISBLANK(E660),"","  ("&amp;E660&amp;")")</f>
        <v>Beverly Wulfekammer, Neal Schnarre, Max Wulfekammer, maybe taken on Ora &amp; Mildred's place  (EstherS)</v>
      </c>
      <c r="C660" s="5"/>
      <c r="D660" s="11" t="s">
        <v>965</v>
      </c>
      <c r="E660" s="10" t="s">
        <v>10</v>
      </c>
      <c r="F660" s="10" t="s">
        <v>964</v>
      </c>
      <c r="G660" s="10"/>
      <c r="H660" s="10" t="s">
        <v>963</v>
      </c>
      <c r="I660" s="10"/>
      <c r="J660" s="6"/>
      <c r="K660" s="10"/>
      <c r="L660" s="10"/>
      <c r="M660" s="10"/>
      <c r="N660" s="10"/>
    </row>
    <row r="661" spans="1:14" x14ac:dyDescent="0.3">
      <c r="A661" s="13"/>
      <c r="B661" s="12" t="str">
        <f>F661&amp;IF(ISBLANK(G661),"",", "&amp;G661)&amp;IF(ISBLANK(H661),"",", "&amp;H661)&amp;IF(ISBLANK(I661),"",", "&amp;I661)&amp;IF(ISBLANK(E661),"","  ("&amp;E661&amp;")")</f>
        <v>, August Becker's steers in winter  (EstherS)</v>
      </c>
      <c r="C661" s="5"/>
      <c r="D661" s="11" t="s">
        <v>962</v>
      </c>
      <c r="E661" s="10" t="s">
        <v>10</v>
      </c>
      <c r="F661" s="10"/>
      <c r="G661" s="10"/>
      <c r="H661" s="10"/>
      <c r="I661" s="10" t="s">
        <v>961</v>
      </c>
      <c r="J661" s="6"/>
      <c r="K661" s="10"/>
      <c r="L661" s="10"/>
      <c r="M661" s="10"/>
      <c r="N661" s="10"/>
    </row>
    <row r="662" spans="1:14" ht="56.25" x14ac:dyDescent="0.3">
      <c r="A662" s="13"/>
      <c r="B662" s="12" t="str">
        <f>F662&amp;IF(ISBLANK(G662),"",", "&amp;G662)&amp;IF(ISBLANK(H662),"",", "&amp;H662)&amp;IF(ISBLANK(I662),"",", "&amp;I662)&amp;IF(ISBLANK(E662),"","  ("&amp;E662&amp;")")</f>
        <v xml:space="preserve">  (Eunice &amp; Harold Wedding Day - Oct. 7, 1944, Neal - 1944)</v>
      </c>
      <c r="C662" s="5"/>
      <c r="D662" s="11" t="s">
        <v>960</v>
      </c>
      <c r="E662" s="10" t="s">
        <v>959</v>
      </c>
      <c r="F662" s="10"/>
      <c r="G662" s="10"/>
      <c r="H662" s="10"/>
      <c r="I662" s="10"/>
      <c r="J662" s="6"/>
      <c r="K662" s="10"/>
      <c r="L662" s="10"/>
      <c r="M662" s="10"/>
      <c r="N662" s="10"/>
    </row>
    <row r="663" spans="1:14" x14ac:dyDescent="0.3">
      <c r="A663" s="13"/>
      <c r="B663" s="12" t="str">
        <f>F663&amp;IF(ISBLANK(G663),"",", "&amp;G663)&amp;IF(ISBLANK(H663),"",", "&amp;H663)&amp;IF(ISBLANK(I663),"",", "&amp;I663)&amp;IF(ISBLANK(E663),"","  ("&amp;E663&amp;")")</f>
        <v>, Eunice &amp; Harold</v>
      </c>
      <c r="C663" s="5"/>
      <c r="D663" s="11" t="s">
        <v>895</v>
      </c>
      <c r="E663" s="10"/>
      <c r="F663" s="10"/>
      <c r="G663" s="10"/>
      <c r="H663" s="10"/>
      <c r="I663" s="10" t="s">
        <v>894</v>
      </c>
      <c r="J663" s="6"/>
      <c r="K663" s="10"/>
      <c r="L663" s="10"/>
      <c r="M663" s="10"/>
      <c r="N663" s="10"/>
    </row>
    <row r="664" spans="1:14" x14ac:dyDescent="0.3">
      <c r="A664" s="13"/>
      <c r="B664" s="12" t="str">
        <f>F664&amp;IF(ISBLANK(G664),"",", "&amp;G664)&amp;IF(ISBLANK(H664),"",", "&amp;H664)&amp;IF(ISBLANK(I664),"",", "&amp;I664)&amp;IF(ISBLANK(E664),"","  ("&amp;E664&amp;")")</f>
        <v>, Webbink, 10-16-44</v>
      </c>
      <c r="C664" s="5"/>
      <c r="D664" s="11" t="s">
        <v>958</v>
      </c>
      <c r="E664" s="10"/>
      <c r="F664" s="10"/>
      <c r="G664" s="10"/>
      <c r="H664" s="10"/>
      <c r="I664" s="10" t="s">
        <v>950</v>
      </c>
      <c r="J664" s="6"/>
      <c r="K664" s="10"/>
      <c r="L664" s="10"/>
      <c r="M664" s="10"/>
      <c r="N664" s="10"/>
    </row>
    <row r="665" spans="1:14" ht="56.25" x14ac:dyDescent="0.3">
      <c r="A665" s="13"/>
      <c r="B665" s="12" t="str">
        <f>F665&amp;IF(ISBLANK(G665),"",", "&amp;G665)&amp;IF(ISBLANK(H665),"",", "&amp;H665)&amp;IF(ISBLANK(I665),"",", "&amp;I665)&amp;IF(ISBLANK(E665),"","  ("&amp;E665&amp;")")</f>
        <v>L to R: Harvey Becker, Eloise Webbink Wray, Eunice Becker Webbink, Harold Webbink, 10/7/1944, August Becker Farm on Femme Osage Creek Rd (where Leon &amp; Joey live now), Harold &amp; Eunice's Wedding Day, October 7, 1944  (GregW)</v>
      </c>
      <c r="C665" s="5"/>
      <c r="D665" s="11" t="s">
        <v>957</v>
      </c>
      <c r="E665" s="10" t="s">
        <v>22</v>
      </c>
      <c r="F665" s="10" t="s">
        <v>956</v>
      </c>
      <c r="G665" s="10" t="s">
        <v>303</v>
      </c>
      <c r="H665" s="10" t="s">
        <v>133</v>
      </c>
      <c r="I665" s="10" t="s">
        <v>757</v>
      </c>
      <c r="J665" s="6"/>
      <c r="K665" s="10"/>
      <c r="L665" s="10"/>
      <c r="M665" s="10"/>
      <c r="N665" s="10"/>
    </row>
    <row r="666" spans="1:14" ht="37.5" x14ac:dyDescent="0.3">
      <c r="A666" s="13"/>
      <c r="B666" s="12" t="str">
        <f>F666&amp;IF(ISBLANK(G666),"",", "&amp;G666)&amp;IF(ISBLANK(H666),"",", "&amp;H666)&amp;IF(ISBLANK(I666),"",", "&amp;I666)&amp;IF(ISBLANK(E666),"","  ("&amp;E666&amp;")")</f>
        <v>Neal Schnarre, on Femme Osage Creek farm, where Pat &amp; Jerry Reinhardt live now  (GregW)</v>
      </c>
      <c r="C666" s="5"/>
      <c r="D666" s="11" t="s">
        <v>955</v>
      </c>
      <c r="E666" s="10" t="s">
        <v>22</v>
      </c>
      <c r="F666" s="10" t="s">
        <v>202</v>
      </c>
      <c r="G666" s="10"/>
      <c r="H666" s="10" t="s">
        <v>387</v>
      </c>
      <c r="I666" s="10"/>
      <c r="J666" s="6"/>
      <c r="K666" s="10"/>
      <c r="L666" s="10"/>
      <c r="M666" s="10"/>
      <c r="N666" s="10"/>
    </row>
    <row r="667" spans="1:14" x14ac:dyDescent="0.3">
      <c r="A667" s="13"/>
      <c r="B667" s="12" t="str">
        <f>F667&amp;IF(ISBLANK(G667),"",", "&amp;G667)&amp;IF(ISBLANK(H667),"",", "&amp;H667)&amp;IF(ISBLANK(I667),"",", "&amp;I667)&amp;IF(ISBLANK(E667),"","  ("&amp;E667&amp;")")</f>
        <v>Neal Schnarre  (GregW)</v>
      </c>
      <c r="C667" s="5"/>
      <c r="D667" s="11" t="s">
        <v>954</v>
      </c>
      <c r="E667" s="10" t="s">
        <v>22</v>
      </c>
      <c r="F667" s="10" t="s">
        <v>202</v>
      </c>
      <c r="G667" s="10"/>
      <c r="H667" s="10"/>
      <c r="I667" s="10"/>
      <c r="J667" s="6"/>
      <c r="K667" s="10"/>
      <c r="L667" s="10"/>
      <c r="M667" s="10"/>
      <c r="N667" s="10"/>
    </row>
    <row r="668" spans="1:14" ht="93.75" x14ac:dyDescent="0.3">
      <c r="A668" s="13"/>
      <c r="B668" s="12" t="str">
        <f>F668&amp;IF(ISBLANK(G668),"",", "&amp;G668)&amp;IF(ISBLANK(H668),"",", "&amp;H668)&amp;IF(ISBLANK(I668),"",", "&amp;I668)&amp;IF(ISBLANK(E668),"","  ("&amp;E668&amp;")")</f>
        <v xml:space="preserve">  (Farm Pictures, Neal &amp; Duane?, Eunice, Mildred, Harold, Frederick &amp; Luella Webbink - 1944)</v>
      </c>
      <c r="C668" s="5"/>
      <c r="D668" s="11" t="s">
        <v>953</v>
      </c>
      <c r="E668" s="10" t="s">
        <v>952</v>
      </c>
      <c r="F668" s="10"/>
      <c r="G668" s="10"/>
      <c r="H668" s="10"/>
      <c r="I668" s="10"/>
      <c r="J668" s="6"/>
      <c r="K668" s="10"/>
      <c r="L668" s="10"/>
      <c r="M668" s="10"/>
      <c r="N668" s="10"/>
    </row>
    <row r="669" spans="1:14" x14ac:dyDescent="0.3">
      <c r="A669" s="13"/>
      <c r="B669" s="12" t="str">
        <f>F669&amp;IF(ISBLANK(G669),"",", "&amp;G669)&amp;IF(ISBLANK(H669),"",", "&amp;H669)&amp;IF(ISBLANK(I669),"",", "&amp;I669)&amp;IF(ISBLANK(E669),"","  ("&amp;E669&amp;")")</f>
        <v>, Eunice &amp; Harold</v>
      </c>
      <c r="C669" s="5"/>
      <c r="D669" s="11" t="s">
        <v>895</v>
      </c>
      <c r="E669" s="10"/>
      <c r="F669" s="10"/>
      <c r="G669" s="10"/>
      <c r="H669" s="10"/>
      <c r="I669" s="10" t="s">
        <v>894</v>
      </c>
      <c r="J669" s="6"/>
      <c r="K669" s="10"/>
      <c r="L669" s="10"/>
      <c r="M669" s="10"/>
      <c r="N669" s="10"/>
    </row>
    <row r="670" spans="1:14" x14ac:dyDescent="0.3">
      <c r="A670" s="13"/>
      <c r="B670" s="12" t="str">
        <f>F670&amp;IF(ISBLANK(G670),"",", "&amp;G670)&amp;IF(ISBLANK(H670),"",", "&amp;H670)&amp;IF(ISBLANK(I670),"",", "&amp;I670)&amp;IF(ISBLANK(E670),"","  ("&amp;E670&amp;")")</f>
        <v>, Webbink, 10-16-44</v>
      </c>
      <c r="C670" s="5"/>
      <c r="D670" s="11" t="s">
        <v>951</v>
      </c>
      <c r="E670" s="10"/>
      <c r="F670" s="10"/>
      <c r="G670" s="10"/>
      <c r="H670" s="10"/>
      <c r="I670" s="10" t="s">
        <v>950</v>
      </c>
      <c r="J670" s="6"/>
      <c r="K670" s="10"/>
      <c r="L670" s="10"/>
      <c r="M670" s="10"/>
      <c r="N670" s="10"/>
    </row>
    <row r="671" spans="1:14" x14ac:dyDescent="0.3">
      <c r="A671" s="13"/>
      <c r="B671" s="12" t="str">
        <f>F671&amp;IF(ISBLANK(G671),"",", "&amp;G671)&amp;IF(ISBLANK(H671),"",", "&amp;H671)&amp;IF(ISBLANK(I671),"",", "&amp;I671)&amp;IF(ISBLANK(E671),"","  ("&amp;E671&amp;")")</f>
        <v>, goats  (GregW)</v>
      </c>
      <c r="C671" s="5"/>
      <c r="D671" s="11" t="s">
        <v>949</v>
      </c>
      <c r="E671" s="10" t="s">
        <v>22</v>
      </c>
      <c r="F671" s="10"/>
      <c r="G671" s="10"/>
      <c r="H671" s="10"/>
      <c r="I671" s="10" t="s">
        <v>944</v>
      </c>
      <c r="J671" s="6"/>
      <c r="K671" s="10"/>
      <c r="L671" s="10"/>
      <c r="M671" s="10"/>
      <c r="N671" s="10"/>
    </row>
    <row r="672" spans="1:14" x14ac:dyDescent="0.3">
      <c r="A672" s="13"/>
      <c r="B672" s="12" t="str">
        <f>F672&amp;IF(ISBLANK(G672),"",", "&amp;G672)&amp;IF(ISBLANK(H672),"",", "&amp;H672)&amp;IF(ISBLANK(I672),"",", "&amp;I672)&amp;IF(ISBLANK(E672),"","  ("&amp;E672&amp;")")</f>
        <v>, barn lot on Becker farm, Jersey cow  (EstherS)</v>
      </c>
      <c r="C672" s="5"/>
      <c r="D672" s="11" t="s">
        <v>948</v>
      </c>
      <c r="E672" s="10" t="s">
        <v>10</v>
      </c>
      <c r="F672" s="10"/>
      <c r="G672" s="10"/>
      <c r="H672" s="10" t="s">
        <v>947</v>
      </c>
      <c r="I672" s="10" t="s">
        <v>946</v>
      </c>
      <c r="J672" s="6"/>
      <c r="K672" s="10"/>
      <c r="L672" s="10"/>
      <c r="M672" s="10"/>
      <c r="N672" s="10"/>
    </row>
    <row r="673" spans="1:14" x14ac:dyDescent="0.3">
      <c r="A673" s="13"/>
      <c r="B673" s="12" t="str">
        <f>F673&amp;IF(ISBLANK(G673),"",", "&amp;G673)&amp;IF(ISBLANK(H673),"",", "&amp;H673)&amp;IF(ISBLANK(I673),"",", "&amp;I673)&amp;IF(ISBLANK(E673),"","  ("&amp;E673&amp;")")</f>
        <v>, goats  (GregW)</v>
      </c>
      <c r="C673" s="5"/>
      <c r="D673" s="11" t="s">
        <v>945</v>
      </c>
      <c r="E673" s="10" t="s">
        <v>22</v>
      </c>
      <c r="F673" s="10"/>
      <c r="G673" s="10"/>
      <c r="H673" s="10"/>
      <c r="I673" s="10" t="s">
        <v>944</v>
      </c>
      <c r="J673" s="6"/>
      <c r="K673" s="10"/>
      <c r="L673" s="10"/>
      <c r="M673" s="10"/>
      <c r="N673" s="10"/>
    </row>
    <row r="674" spans="1:14" x14ac:dyDescent="0.3">
      <c r="A674" s="13"/>
      <c r="B674" s="12" t="str">
        <f>F674&amp;IF(ISBLANK(G674),"",", "&amp;G674)&amp;IF(ISBLANK(H674),"",", "&amp;H674)&amp;IF(ISBLANK(I674),"",", "&amp;I674)&amp;IF(ISBLANK(E674),"","  ("&amp;E674&amp;")")</f>
        <v>, Schnarre farm?, chickens  (EstherS)</v>
      </c>
      <c r="C674" s="5"/>
      <c r="D674" s="11" t="s">
        <v>943</v>
      </c>
      <c r="E674" s="10" t="s">
        <v>10</v>
      </c>
      <c r="F674" s="10"/>
      <c r="G674" s="10"/>
      <c r="H674" s="10" t="s">
        <v>942</v>
      </c>
      <c r="I674" s="10" t="s">
        <v>941</v>
      </c>
      <c r="J674" s="6"/>
      <c r="K674" s="10"/>
      <c r="L674" s="10"/>
      <c r="M674" s="10"/>
      <c r="N674" s="10"/>
    </row>
    <row r="675" spans="1:14" x14ac:dyDescent="0.3">
      <c r="A675" s="13"/>
      <c r="B675" s="12" t="str">
        <f>F675&amp;IF(ISBLANK(G675),"",", "&amp;G675)&amp;IF(ISBLANK(H675),"",", "&amp;H675)&amp;IF(ISBLANK(I675),"",", "&amp;I675)&amp;IF(ISBLANK(E675),"","  ("&amp;E675&amp;")")</f>
        <v>, Grandma Becker's cats and dog  (EstherS)</v>
      </c>
      <c r="C675" s="5"/>
      <c r="D675" s="11" t="s">
        <v>940</v>
      </c>
      <c r="E675" s="10" t="s">
        <v>10</v>
      </c>
      <c r="F675" s="10"/>
      <c r="G675" s="10"/>
      <c r="H675" s="10"/>
      <c r="I675" s="10" t="s">
        <v>939</v>
      </c>
      <c r="J675" s="6"/>
      <c r="K675" s="10"/>
      <c r="L675" s="10"/>
      <c r="M675" s="10"/>
      <c r="N675" s="10"/>
    </row>
    <row r="676" spans="1:14" ht="37.5" x14ac:dyDescent="0.3">
      <c r="A676" s="13"/>
      <c r="B676" s="12" t="str">
        <f>F676&amp;IF(ISBLANK(G676),"",", "&amp;G676)&amp;IF(ISBLANK(H676),"",", "&amp;H676)&amp;IF(ISBLANK(I676),"",", "&amp;I676)&amp;IF(ISBLANK(E676),"","  ("&amp;E676&amp;")")</f>
        <v>Neal Schnarre holding Duane Schiermeier, Becker farm  (EstherS)</v>
      </c>
      <c r="C676" s="5"/>
      <c r="D676" s="11" t="s">
        <v>938</v>
      </c>
      <c r="E676" s="10" t="s">
        <v>10</v>
      </c>
      <c r="F676" s="10" t="s">
        <v>937</v>
      </c>
      <c r="G676" s="10"/>
      <c r="H676" s="10" t="s">
        <v>931</v>
      </c>
      <c r="I676" s="10"/>
      <c r="J676" s="6"/>
      <c r="K676" s="10"/>
      <c r="L676" s="10"/>
      <c r="M676" s="10"/>
      <c r="N676" s="10"/>
    </row>
    <row r="677" spans="1:14" ht="56.25" x14ac:dyDescent="0.3">
      <c r="A677" s="13"/>
      <c r="B677" s="12" t="str">
        <f>F677&amp;IF(ISBLANK(G677),"",", "&amp;G677)&amp;IF(ISBLANK(H677),"",", "&amp;H677)&amp;IF(ISBLANK(I677),"",", "&amp;I677)&amp;IF(ISBLANK(E677),"","  ("&amp;E677&amp;")")</f>
        <v>L to R: Esther Becker Schiermeier, Mrs. Grover Becker (Leona), Mildred Becker Schnarre  (EstherS)</v>
      </c>
      <c r="C677" s="5"/>
      <c r="D677" s="11" t="s">
        <v>936</v>
      </c>
      <c r="E677" s="10" t="s">
        <v>10</v>
      </c>
      <c r="F677" s="10" t="s">
        <v>935</v>
      </c>
      <c r="G677" s="10"/>
      <c r="H677" s="10"/>
      <c r="I677" s="10"/>
      <c r="J677" s="6"/>
      <c r="K677" s="10"/>
      <c r="L677" s="10"/>
      <c r="M677" s="10"/>
      <c r="N677" s="10"/>
    </row>
    <row r="678" spans="1:14" ht="56.25" x14ac:dyDescent="0.3">
      <c r="A678" s="13"/>
      <c r="B678" s="12" t="str">
        <f>F678&amp;IF(ISBLANK(G678),"",", "&amp;G678)&amp;IF(ISBLANK(H678),"",", "&amp;H678)&amp;IF(ISBLANK(I678),"",", "&amp;I678)&amp;IF(ISBLANK(E678),"","  ("&amp;E678&amp;")")</f>
        <v>L to R: Frederick Webbink, Luella Mallinckrodt Webbink, Eunice Becker Webbink, Harold Webbink, Frederick Webbink Farm on Hwy T  (GregW)</v>
      </c>
      <c r="C678" s="5"/>
      <c r="D678" s="11" t="s">
        <v>934</v>
      </c>
      <c r="E678" s="10" t="s">
        <v>22</v>
      </c>
      <c r="F678" s="10" t="s">
        <v>933</v>
      </c>
      <c r="G678" s="10"/>
      <c r="H678" s="10" t="s">
        <v>877</v>
      </c>
      <c r="I678" s="10"/>
      <c r="J678" s="6"/>
      <c r="K678" s="10"/>
      <c r="L678" s="10"/>
      <c r="M678" s="10"/>
      <c r="N678" s="10"/>
    </row>
    <row r="679" spans="1:14" x14ac:dyDescent="0.3">
      <c r="A679" s="13"/>
      <c r="B679" s="12" t="str">
        <f>F679&amp;IF(ISBLANK(G679),"",", "&amp;G679)&amp;IF(ISBLANK(H679),"",", "&amp;H679)&amp;IF(ISBLANK(I679),"",", "&amp;I679)&amp;IF(ISBLANK(E679),"","  ("&amp;E679&amp;")")</f>
        <v>Neal Schnarre, Becker farm, holding Grandma's cat  (EstherS)</v>
      </c>
      <c r="C679" s="5"/>
      <c r="D679" s="11" t="s">
        <v>932</v>
      </c>
      <c r="E679" s="10" t="s">
        <v>10</v>
      </c>
      <c r="F679" s="10" t="s">
        <v>202</v>
      </c>
      <c r="G679" s="10"/>
      <c r="H679" s="10" t="s">
        <v>931</v>
      </c>
      <c r="I679" s="10" t="s">
        <v>930</v>
      </c>
      <c r="J679" s="6"/>
      <c r="K679" s="10"/>
      <c r="L679" s="10"/>
      <c r="M679" s="10"/>
      <c r="N679" s="10"/>
    </row>
    <row r="680" spans="1:14" ht="112.5" x14ac:dyDescent="0.3">
      <c r="A680" s="13"/>
      <c r="B680" s="12" t="str">
        <f>F680&amp;IF(ISBLANK(G680),"",", "&amp;G680)&amp;IF(ISBLANK(H680),"",", "&amp;H680)&amp;IF(ISBLANK(I680),"",", "&amp;I680)&amp;IF(ISBLANK(E680),"","  ("&amp;E680&amp;")")</f>
        <v xml:space="preserve">  (Harold &amp; Eunice Wedding Day - Oct. 7, 1944, Elsa, Eloise and Russell Webbink, Augusta Picnic)</v>
      </c>
      <c r="C680" s="5"/>
      <c r="D680" s="11" t="s">
        <v>929</v>
      </c>
      <c r="E680" s="10" t="s">
        <v>928</v>
      </c>
      <c r="F680" s="10"/>
      <c r="G680" s="10"/>
      <c r="H680" s="10"/>
      <c r="I680" s="10"/>
      <c r="J680" s="6"/>
      <c r="K680" s="10"/>
      <c r="L680" s="10"/>
      <c r="M680" s="10"/>
      <c r="N680" s="10"/>
    </row>
    <row r="681" spans="1:14" x14ac:dyDescent="0.3">
      <c r="A681" s="13"/>
      <c r="B681" s="12" t="str">
        <f>F681&amp;IF(ISBLANK(G681),"",", "&amp;G681)&amp;IF(ISBLANK(H681),"",", "&amp;H681)&amp;IF(ISBLANK(I681),"",", "&amp;I681)&amp;IF(ISBLANK(E681),"","  ("&amp;E681&amp;")")</f>
        <v>, Eunice &amp; Harold</v>
      </c>
      <c r="C681" s="5"/>
      <c r="D681" s="11" t="s">
        <v>895</v>
      </c>
      <c r="E681" s="10"/>
      <c r="F681" s="10"/>
      <c r="G681" s="10"/>
      <c r="H681" s="10"/>
      <c r="I681" s="10" t="s">
        <v>894</v>
      </c>
      <c r="J681" s="6"/>
      <c r="K681" s="10"/>
      <c r="L681" s="10"/>
      <c r="M681" s="10"/>
      <c r="N681" s="10"/>
    </row>
    <row r="682" spans="1:14" x14ac:dyDescent="0.3">
      <c r="A682" s="13"/>
      <c r="B682" s="12" t="str">
        <f>F682&amp;IF(ISBLANK(G682),"",", "&amp;G682)&amp;IF(ISBLANK(H682),"",", "&amp;H682)&amp;IF(ISBLANK(I682),"",", "&amp;I682)&amp;IF(ISBLANK(E682),"","  ("&amp;E682&amp;")")</f>
        <v>, Webbink, 11-21-44</v>
      </c>
      <c r="C682" s="5"/>
      <c r="D682" s="11" t="s">
        <v>927</v>
      </c>
      <c r="E682" s="10"/>
      <c r="F682" s="10"/>
      <c r="G682" s="10"/>
      <c r="H682" s="10"/>
      <c r="I682" s="10" t="s">
        <v>926</v>
      </c>
      <c r="J682" s="6"/>
      <c r="K682" s="10"/>
      <c r="L682" s="10"/>
      <c r="M682" s="10"/>
      <c r="N682" s="10"/>
    </row>
    <row r="683" spans="1:14" x14ac:dyDescent="0.3">
      <c r="A683" s="13"/>
      <c r="B683" s="12" t="str">
        <f>F683&amp;IF(ISBLANK(G683),"",", "&amp;G683)&amp;IF(ISBLANK(H683),"",", "&amp;H683)&amp;IF(ISBLANK(I683),"",", "&amp;I683)&amp;IF(ISBLANK(E683),"","  ("&amp;E683&amp;")")</f>
        <v>Harold Webbink  (GregW)</v>
      </c>
      <c r="C683" s="5"/>
      <c r="D683" s="11" t="s">
        <v>925</v>
      </c>
      <c r="E683" s="10" t="s">
        <v>22</v>
      </c>
      <c r="F683" s="10" t="s">
        <v>883</v>
      </c>
      <c r="G683" s="10"/>
      <c r="H683" s="10"/>
      <c r="I683" s="10"/>
      <c r="J683" s="6"/>
      <c r="K683" s="10"/>
      <c r="L683" s="10"/>
      <c r="M683" s="10"/>
      <c r="N683" s="10"/>
    </row>
    <row r="684" spans="1:14" x14ac:dyDescent="0.3">
      <c r="A684" s="13"/>
      <c r="B684" s="12" t="str">
        <f>F684&amp;IF(ISBLANK(G684),"",", "&amp;G684)&amp;IF(ISBLANK(H684),"",", "&amp;H684)&amp;IF(ISBLANK(I684),"",", "&amp;I684)&amp;IF(ISBLANK(E684),"","  ("&amp;E684&amp;")")</f>
        <v>Harold Webbink  (GregW)</v>
      </c>
      <c r="C684" s="5"/>
      <c r="D684" s="11" t="s">
        <v>924</v>
      </c>
      <c r="E684" s="10" t="s">
        <v>22</v>
      </c>
      <c r="F684" s="10" t="s">
        <v>883</v>
      </c>
      <c r="G684" s="10"/>
      <c r="H684" s="10"/>
      <c r="I684" s="10"/>
      <c r="J684" s="6"/>
      <c r="K684" s="10"/>
      <c r="L684" s="10"/>
      <c r="M684" s="10"/>
      <c r="N684" s="10"/>
    </row>
    <row r="685" spans="1:14" ht="56.25" x14ac:dyDescent="0.3">
      <c r="A685" s="13"/>
      <c r="B685" s="12" t="str">
        <f>F685&amp;IF(ISBLANK(G685),"",", "&amp;G685)&amp;IF(ISBLANK(H685),"",", "&amp;H685)&amp;IF(ISBLANK(I685),"",", "&amp;I685)&amp;IF(ISBLANK(E685),"","  ("&amp;E685&amp;")")</f>
        <v>L to R: Margaret Mallinckrodt Helmuth, Alma Bade Mallinckrodt (Walter's wife), Walter Mallinckrodt, American Legion Hall, Augusta, Probably Sehrt Family Reunion  (AnitaM)</v>
      </c>
      <c r="C685" s="5"/>
      <c r="D685" s="11" t="s">
        <v>923</v>
      </c>
      <c r="E685" s="10" t="s">
        <v>922</v>
      </c>
      <c r="F685" s="10" t="s">
        <v>921</v>
      </c>
      <c r="G685" s="10"/>
      <c r="H685" s="10" t="s">
        <v>920</v>
      </c>
      <c r="I685" s="10" t="s">
        <v>919</v>
      </c>
      <c r="J685" s="6"/>
      <c r="K685" s="10"/>
      <c r="L685" s="10"/>
      <c r="M685" s="10"/>
      <c r="N685" s="10"/>
    </row>
    <row r="686" spans="1:14" ht="39.75" x14ac:dyDescent="0.3">
      <c r="A686" s="13"/>
      <c r="B686" s="12" t="str">
        <f>F686&amp;IF(ISBLANK(G686),"",", "&amp;G686)&amp;IF(ISBLANK(H686),"",", "&amp;H686)&amp;IF(ISBLANK(I686),"",", "&amp;I686)&amp;IF(ISBLANK(E686),"","  ("&amp;E686&amp;")")</f>
        <v>L to R: Elsa Webbink Neylon, Eunice Becker Webbink, Eloise Webbink Wray, 10/7/1944, August Becker Farm on Femme Osage Creek Rd (where Leon &amp; Joey live now), Harold &amp; Eunice's Wedding Day, October 7, 1944  (GregW)</v>
      </c>
      <c r="C686" s="5"/>
      <c r="D686" s="11" t="s">
        <v>918</v>
      </c>
      <c r="E686" s="10" t="s">
        <v>22</v>
      </c>
      <c r="F686" s="10" t="s">
        <v>917</v>
      </c>
      <c r="G686" s="10" t="s">
        <v>303</v>
      </c>
      <c r="H686" s="10" t="s">
        <v>133</v>
      </c>
      <c r="I686" s="10" t="s">
        <v>757</v>
      </c>
      <c r="J686" s="6"/>
      <c r="K686" s="10"/>
      <c r="L686" s="10"/>
      <c r="M686" s="10"/>
      <c r="N686" s="10"/>
    </row>
    <row r="687" spans="1:14" ht="39.75" x14ac:dyDescent="0.3">
      <c r="A687" s="13"/>
      <c r="B687" s="12" t="str">
        <f>F687&amp;IF(ISBLANK(G687),"",", "&amp;G687)&amp;IF(ISBLANK(H687),"",", "&amp;H687)&amp;IF(ISBLANK(I687),"",", "&amp;I687)&amp;IF(ISBLANK(E687),"","  ("&amp;E687&amp;")")</f>
        <v>Eunice Becker Webbink and Harold Webbink, 10/7/1944, August Becker Farm on Femme Osage Creek Rd (where Leon &amp; Joey live now), Harold &amp; Eunice's Wedding Day, October 7, 1944  (GregW)</v>
      </c>
      <c r="C687" s="5"/>
      <c r="D687" s="11" t="s">
        <v>916</v>
      </c>
      <c r="E687" s="10" t="s">
        <v>22</v>
      </c>
      <c r="F687" s="10" t="s">
        <v>761</v>
      </c>
      <c r="G687" s="10" t="s">
        <v>303</v>
      </c>
      <c r="H687" s="10" t="s">
        <v>133</v>
      </c>
      <c r="I687" s="10" t="s">
        <v>757</v>
      </c>
      <c r="J687" s="6"/>
      <c r="K687" s="10"/>
      <c r="L687" s="10"/>
      <c r="M687" s="10"/>
      <c r="N687" s="10"/>
    </row>
    <row r="688" spans="1:14" ht="39.75" x14ac:dyDescent="0.3">
      <c r="A688" s="13"/>
      <c r="B688" s="12" t="str">
        <f>F688&amp;IF(ISBLANK(G688),"",", "&amp;G688)&amp;IF(ISBLANK(H688),"",", "&amp;H688)&amp;IF(ISBLANK(I688),"",", "&amp;I688)&amp;IF(ISBLANK(E688),"","  ("&amp;E688&amp;")")</f>
        <v>Eunice Becker Webbink, 10/7/1944, August Becker Farm on Femme Osage Creek Rd (where Leon &amp; Joey live now), Harold &amp; Eunice's Wedding Day, October 7, 1944  (GregW)</v>
      </c>
      <c r="C688" s="5"/>
      <c r="D688" s="11" t="s">
        <v>915</v>
      </c>
      <c r="E688" s="10" t="s">
        <v>22</v>
      </c>
      <c r="F688" s="10" t="s">
        <v>504</v>
      </c>
      <c r="G688" s="10" t="s">
        <v>303</v>
      </c>
      <c r="H688" s="10" t="s">
        <v>133</v>
      </c>
      <c r="I688" s="10" t="s">
        <v>757</v>
      </c>
      <c r="J688" s="6"/>
      <c r="K688" s="10"/>
      <c r="L688" s="10"/>
      <c r="M688" s="10"/>
      <c r="N688" s="10"/>
    </row>
    <row r="689" spans="1:14" ht="39.75" x14ac:dyDescent="0.3">
      <c r="A689" s="13"/>
      <c r="B689" s="12" t="str">
        <f>F689&amp;IF(ISBLANK(G689),"",", "&amp;G689)&amp;IF(ISBLANK(H689),"",", "&amp;H689)&amp;IF(ISBLANK(I689),"",", "&amp;I689)&amp;IF(ISBLANK(E689),"","  ("&amp;E689&amp;")")</f>
        <v>Harvey Becker and Harold Webbink, 10/7/1944, August Becker Farm on Femme Osage Creek Rd (where Leon &amp; Joey live now), Harold &amp; Eunice's Wedding Day, October 7, 1944  (GregW)</v>
      </c>
      <c r="C689" s="5"/>
      <c r="D689" s="11" t="s">
        <v>914</v>
      </c>
      <c r="E689" s="10" t="s">
        <v>22</v>
      </c>
      <c r="F689" s="10" t="s">
        <v>913</v>
      </c>
      <c r="G689" s="10" t="s">
        <v>303</v>
      </c>
      <c r="H689" s="10" t="s">
        <v>133</v>
      </c>
      <c r="I689" s="10" t="s">
        <v>757</v>
      </c>
      <c r="J689" s="6"/>
      <c r="K689" s="10"/>
      <c r="L689" s="10"/>
      <c r="M689" s="10"/>
      <c r="N689" s="10"/>
    </row>
    <row r="690" spans="1:14" x14ac:dyDescent="0.3">
      <c r="A690" s="13"/>
      <c r="B690" s="12" t="str">
        <f>F690&amp;IF(ISBLANK(G690),"",", "&amp;G690)&amp;IF(ISBLANK(H690),"",", "&amp;H690)&amp;IF(ISBLANK(I690),"",", "&amp;I690)&amp;IF(ISBLANK(E690),"","  ("&amp;E690&amp;")")</f>
        <v>Eloise Webbink Wray, Frederick Webbink Farm on Hwy T  (GregW)</v>
      </c>
      <c r="C690" s="5"/>
      <c r="D690" s="11" t="s">
        <v>912</v>
      </c>
      <c r="E690" s="10" t="s">
        <v>22</v>
      </c>
      <c r="F690" s="10" t="s">
        <v>911</v>
      </c>
      <c r="G690" s="10"/>
      <c r="H690" s="10" t="s">
        <v>877</v>
      </c>
      <c r="I690" s="10"/>
      <c r="J690" s="6"/>
      <c r="K690" s="10"/>
      <c r="L690" s="10"/>
      <c r="M690" s="10"/>
      <c r="N690" s="10"/>
    </row>
    <row r="691" spans="1:14" x14ac:dyDescent="0.3">
      <c r="A691" s="13"/>
      <c r="B691" s="12" t="str">
        <f>F691&amp;IF(ISBLANK(G691),"",", "&amp;G691)&amp;IF(ISBLANK(H691),"",", "&amp;H691)&amp;IF(ISBLANK(I691),"",", "&amp;I691)&amp;IF(ISBLANK(E691),"","  ("&amp;E691&amp;")")</f>
        <v/>
      </c>
      <c r="C691" s="5"/>
      <c r="D691" s="11" t="s">
        <v>910</v>
      </c>
      <c r="E691" s="10"/>
      <c r="F691" s="10"/>
      <c r="G691" s="10"/>
      <c r="H691" s="10"/>
      <c r="I691" s="10"/>
      <c r="J691" s="6"/>
      <c r="K691" s="10"/>
      <c r="L691" s="10"/>
      <c r="M691" s="10"/>
      <c r="N691" s="10"/>
    </row>
    <row r="692" spans="1:14" x14ac:dyDescent="0.3">
      <c r="A692" s="13"/>
      <c r="B692" s="12" t="str">
        <f>F692&amp;IF(ISBLANK(G692),"",", "&amp;G692)&amp;IF(ISBLANK(H692),"",", "&amp;H692)&amp;IF(ISBLANK(I692),"",", "&amp;I692)&amp;IF(ISBLANK(E692),"","  ("&amp;E692&amp;")")</f>
        <v/>
      </c>
      <c r="C692" s="5"/>
      <c r="D692" s="11" t="s">
        <v>909</v>
      </c>
      <c r="E692" s="10"/>
      <c r="F692" s="10"/>
      <c r="G692" s="10"/>
      <c r="H692" s="10"/>
      <c r="I692" s="10"/>
      <c r="J692" s="6"/>
      <c r="K692" s="10"/>
      <c r="L692" s="10"/>
      <c r="M692" s="10"/>
      <c r="N692" s="10"/>
    </row>
    <row r="693" spans="1:14" ht="37.5" x14ac:dyDescent="0.3">
      <c r="A693" s="13"/>
      <c r="B693" s="12" t="str">
        <f>F693&amp;IF(ISBLANK(G693),"",", "&amp;G693)&amp;IF(ISBLANK(H693),"",", "&amp;H693)&amp;IF(ISBLANK(I693),"",", "&amp;I693)&amp;IF(ISBLANK(E693),"","  ("&amp;E693&amp;")")</f>
        <v>Eloise Webbink Wray and Elsa Webbink Neylon  (GregW)</v>
      </c>
      <c r="C693" s="5"/>
      <c r="D693" s="11" t="s">
        <v>908</v>
      </c>
      <c r="E693" s="10" t="s">
        <v>22</v>
      </c>
      <c r="F693" s="10" t="s">
        <v>907</v>
      </c>
      <c r="G693" s="10"/>
      <c r="H693" s="10"/>
      <c r="I693" s="10"/>
      <c r="J693" s="6"/>
      <c r="K693" s="10"/>
      <c r="L693" s="10"/>
      <c r="M693" s="10"/>
      <c r="N693" s="10"/>
    </row>
    <row r="694" spans="1:14" ht="39.75" x14ac:dyDescent="0.3">
      <c r="A694" s="13"/>
      <c r="B694" s="12" t="str">
        <f>F694&amp;IF(ISBLANK(G694),"",", "&amp;G694)&amp;IF(ISBLANK(H694),"",", "&amp;H694)&amp;IF(ISBLANK(I694),"",", "&amp;I694)&amp;IF(ISBLANK(E694),"","  ("&amp;E694&amp;")")</f>
        <v>L to R: Eloise Webbink Wray, Harold Webbink and Elsa Webbink Neylon, 10/7/1944, August Becker Farm on Femme Osage Creek Rd (where Leon &amp; Joey live now), Harold &amp; Eunice's Wedding Day, October 7, 1944  (GregW)</v>
      </c>
      <c r="C694" s="5"/>
      <c r="D694" s="11" t="s">
        <v>906</v>
      </c>
      <c r="E694" s="10" t="s">
        <v>22</v>
      </c>
      <c r="F694" s="10" t="s">
        <v>899</v>
      </c>
      <c r="G694" s="10" t="s">
        <v>303</v>
      </c>
      <c r="H694" s="10" t="s">
        <v>133</v>
      </c>
      <c r="I694" s="10" t="s">
        <v>757</v>
      </c>
      <c r="J694" s="6"/>
      <c r="K694" s="10"/>
      <c r="L694" s="10"/>
      <c r="M694" s="10"/>
      <c r="N694" s="10"/>
    </row>
    <row r="695" spans="1:14" x14ac:dyDescent="0.3">
      <c r="A695" s="13"/>
      <c r="B695" s="12" t="str">
        <f>F695&amp;IF(ISBLANK(G695),"",", "&amp;G695)&amp;IF(ISBLANK(H695),"",", "&amp;H695)&amp;IF(ISBLANK(I695),"",", "&amp;I695)&amp;IF(ISBLANK(E695),"","  ("&amp;E695&amp;")")</f>
        <v>, Frederick Webbink Farm on Hwy T, apparently a favorite friend  (GregW)</v>
      </c>
      <c r="C695" s="5"/>
      <c r="D695" s="11" t="s">
        <v>905</v>
      </c>
      <c r="E695" s="10" t="s">
        <v>22</v>
      </c>
      <c r="F695" s="10"/>
      <c r="G695" s="10"/>
      <c r="H695" s="10" t="s">
        <v>877</v>
      </c>
      <c r="I695" s="10" t="s">
        <v>904</v>
      </c>
      <c r="J695" s="6"/>
      <c r="K695" s="10"/>
      <c r="L695" s="10"/>
      <c r="M695" s="10"/>
      <c r="N695" s="10"/>
    </row>
    <row r="696" spans="1:14" ht="37.5" x14ac:dyDescent="0.3">
      <c r="A696" s="13"/>
      <c r="B696" s="12" t="str">
        <f>F696&amp;IF(ISBLANK(G696),"",", "&amp;G696)&amp;IF(ISBLANK(H696),"",", "&amp;H696)&amp;IF(ISBLANK(I696),"",", "&amp;I696)&amp;IF(ISBLANK(E696),"","  ("&amp;E696&amp;")")</f>
        <v>Eunice Becker Webbink and Harold Webbink, Frederick Webbink Farm on Hwy T  (GregW)</v>
      </c>
      <c r="C696" s="5"/>
      <c r="D696" s="11" t="s">
        <v>903</v>
      </c>
      <c r="E696" s="10" t="s">
        <v>22</v>
      </c>
      <c r="F696" s="10" t="s">
        <v>761</v>
      </c>
      <c r="G696" s="10"/>
      <c r="H696" s="10" t="s">
        <v>877</v>
      </c>
      <c r="I696" s="10"/>
      <c r="J696" s="6"/>
      <c r="K696" s="10"/>
      <c r="L696" s="10"/>
      <c r="M696" s="10"/>
      <c r="N696" s="10"/>
    </row>
    <row r="697" spans="1:14" x14ac:dyDescent="0.3">
      <c r="A697" s="13"/>
      <c r="B697" s="12" t="str">
        <f>F697&amp;IF(ISBLANK(G697),"",", "&amp;G697)&amp;IF(ISBLANK(H697),"",", "&amp;H697)&amp;IF(ISBLANK(I697),"",", "&amp;I697)&amp;IF(ISBLANK(E697),"","  ("&amp;E697&amp;")")</f>
        <v>Russell Webbink, Frederick Webbink Farm on Hwy T  (GregW)</v>
      </c>
      <c r="C697" s="5"/>
      <c r="D697" s="11" t="s">
        <v>902</v>
      </c>
      <c r="E697" s="10" t="s">
        <v>22</v>
      </c>
      <c r="F697" s="10" t="s">
        <v>901</v>
      </c>
      <c r="G697" s="10"/>
      <c r="H697" s="10" t="s">
        <v>877</v>
      </c>
      <c r="I697" s="10"/>
      <c r="J697" s="6"/>
      <c r="K697" s="10"/>
      <c r="L697" s="10"/>
      <c r="M697" s="10"/>
      <c r="N697" s="10"/>
    </row>
    <row r="698" spans="1:14" ht="39.75" x14ac:dyDescent="0.3">
      <c r="A698" s="13"/>
      <c r="B698" s="12" t="str">
        <f>F698&amp;IF(ISBLANK(G698),"",", "&amp;G698)&amp;IF(ISBLANK(H698),"",", "&amp;H698)&amp;IF(ISBLANK(I698),"",", "&amp;I698)&amp;IF(ISBLANK(E698),"","  ("&amp;E698&amp;")")</f>
        <v>L to R: Eloise Webbink Wray, Harold Webbink and Elsa Webbink Neylon, 10/7/1944, August Becker Farm on Femme Osage Creek Rd (where Leon &amp; Joey live now), Harold &amp; Eunice's Wedding Day, October 7, 1944  (GregW)</v>
      </c>
      <c r="C698" s="5"/>
      <c r="D698" s="11" t="s">
        <v>900</v>
      </c>
      <c r="E698" s="10" t="s">
        <v>22</v>
      </c>
      <c r="F698" s="10" t="s">
        <v>899</v>
      </c>
      <c r="G698" s="10" t="s">
        <v>303</v>
      </c>
      <c r="H698" s="10" t="s">
        <v>133</v>
      </c>
      <c r="I698" s="10" t="s">
        <v>757</v>
      </c>
      <c r="J698" s="6"/>
      <c r="K698" s="10"/>
      <c r="L698" s="10"/>
      <c r="M698" s="10"/>
      <c r="N698" s="10"/>
    </row>
    <row r="699" spans="1:14" ht="39.75" x14ac:dyDescent="0.3">
      <c r="A699" s="13"/>
      <c r="B699" s="12" t="str">
        <f>F699&amp;IF(ISBLANK(G699),"",", "&amp;G699)&amp;IF(ISBLANK(H699),"",", "&amp;H699)&amp;IF(ISBLANK(I699),"",", "&amp;I699)&amp;IF(ISBLANK(E699),"","  ("&amp;E699&amp;")")</f>
        <v>Harold Webbink, 10/7/1944, August Becker Farm on Femme Osage Creek Rd (where Leon &amp; Joey live now), Harold &amp; Eunice's Wedding Day, October 7, 1944  (GregW)</v>
      </c>
      <c r="C699" s="5"/>
      <c r="D699" s="11" t="s">
        <v>898</v>
      </c>
      <c r="E699" s="10" t="s">
        <v>22</v>
      </c>
      <c r="F699" s="10" t="s">
        <v>883</v>
      </c>
      <c r="G699" s="10" t="s">
        <v>303</v>
      </c>
      <c r="H699" s="10" t="s">
        <v>133</v>
      </c>
      <c r="I699" s="10" t="s">
        <v>757</v>
      </c>
      <c r="J699" s="6"/>
      <c r="K699" s="10"/>
      <c r="L699" s="10"/>
      <c r="M699" s="10"/>
      <c r="N699" s="10"/>
    </row>
    <row r="700" spans="1:14" ht="112.5" x14ac:dyDescent="0.3">
      <c r="A700" s="13"/>
      <c r="B700" s="12" t="str">
        <f>F700&amp;IF(ISBLANK(G700),"",", "&amp;G700)&amp;IF(ISBLANK(H700),"",", "&amp;H700)&amp;IF(ISBLANK(I700),"",", "&amp;I700)&amp;IF(ISBLANK(E700),"","  ("&amp;E700&amp;")")</f>
        <v xml:space="preserve">  (Harold &amp; Eunice Wedding Day - Oct. 7, 1944, Elsa Webbink, August &amp; Helene, Frederick &amp; Luella)</v>
      </c>
      <c r="C700" s="5"/>
      <c r="D700" s="11" t="s">
        <v>897</v>
      </c>
      <c r="E700" s="10" t="s">
        <v>896</v>
      </c>
      <c r="F700" s="10"/>
      <c r="G700" s="10"/>
      <c r="H700" s="10"/>
      <c r="I700" s="10"/>
      <c r="J700" s="6"/>
      <c r="K700" s="10"/>
      <c r="L700" s="10"/>
      <c r="M700" s="10"/>
      <c r="N700" s="10"/>
    </row>
    <row r="701" spans="1:14" x14ac:dyDescent="0.3">
      <c r="A701" s="13"/>
      <c r="B701" s="12" t="str">
        <f>F701&amp;IF(ISBLANK(G701),"",", "&amp;G701)&amp;IF(ISBLANK(H701),"",", "&amp;H701)&amp;IF(ISBLANK(I701),"",", "&amp;I701)&amp;IF(ISBLANK(E701),"","  ("&amp;E701&amp;")")</f>
        <v>, Eunice &amp; Harold</v>
      </c>
      <c r="C701" s="5"/>
      <c r="D701" s="11" t="s">
        <v>895</v>
      </c>
      <c r="E701" s="10"/>
      <c r="F701" s="10"/>
      <c r="G701" s="10"/>
      <c r="H701" s="10"/>
      <c r="I701" s="10" t="s">
        <v>894</v>
      </c>
      <c r="J701" s="6"/>
      <c r="K701" s="10"/>
      <c r="L701" s="10"/>
      <c r="M701" s="10"/>
      <c r="N701" s="10"/>
    </row>
    <row r="702" spans="1:14" x14ac:dyDescent="0.3">
      <c r="A702" s="13"/>
      <c r="B702" s="12" t="str">
        <f>F702&amp;IF(ISBLANK(G702),"",", "&amp;G702)&amp;IF(ISBLANK(H702),"",", "&amp;H702)&amp;IF(ISBLANK(I702),"",", "&amp;I702)&amp;IF(ISBLANK(E702),"","  ("&amp;E702&amp;")")</f>
        <v>, Webbink</v>
      </c>
      <c r="C702" s="5"/>
      <c r="D702" s="11" t="s">
        <v>893</v>
      </c>
      <c r="E702" s="10"/>
      <c r="F702" s="10"/>
      <c r="G702" s="10"/>
      <c r="H702" s="10"/>
      <c r="I702" s="10" t="s">
        <v>892</v>
      </c>
      <c r="J702" s="6"/>
      <c r="K702" s="10"/>
      <c r="L702" s="10"/>
      <c r="M702" s="10"/>
      <c r="N702" s="10"/>
    </row>
    <row r="703" spans="1:14" x14ac:dyDescent="0.3">
      <c r="A703" s="13"/>
      <c r="B703" s="12" t="str">
        <f>F703&amp;IF(ISBLANK(G703),"",", "&amp;G703)&amp;IF(ISBLANK(H703),"",", "&amp;H703)&amp;IF(ISBLANK(I703),"",", "&amp;I703)&amp;IF(ISBLANK(E703),"","  ("&amp;E703&amp;")")</f>
        <v>Harold Webbink, Frederick Webbink Farm on Hwy T  (GregW)</v>
      </c>
      <c r="C703" s="5"/>
      <c r="D703" s="11" t="s">
        <v>891</v>
      </c>
      <c r="E703" s="10" t="s">
        <v>22</v>
      </c>
      <c r="F703" s="10" t="s">
        <v>883</v>
      </c>
      <c r="G703" s="10"/>
      <c r="H703" s="10" t="s">
        <v>877</v>
      </c>
      <c r="I703" s="10"/>
      <c r="J703" s="6"/>
      <c r="K703" s="10"/>
      <c r="L703" s="10"/>
      <c r="M703" s="10"/>
      <c r="N703" s="10"/>
    </row>
    <row r="704" spans="1:14" x14ac:dyDescent="0.3">
      <c r="A704" s="13"/>
      <c r="B704" s="12" t="str">
        <f>F704&amp;IF(ISBLANK(G704),"",", "&amp;G704)&amp;IF(ISBLANK(H704),"",", "&amp;H704)&amp;IF(ISBLANK(I704),"",", "&amp;I704)&amp;IF(ISBLANK(E704),"","  ("&amp;E704&amp;")")</f>
        <v>Harold Webbink, Frederick Webbink Farm on Hwy T  (GregW)</v>
      </c>
      <c r="C704" s="5"/>
      <c r="D704" s="11" t="s">
        <v>890</v>
      </c>
      <c r="E704" s="10" t="s">
        <v>22</v>
      </c>
      <c r="F704" s="10" t="s">
        <v>883</v>
      </c>
      <c r="G704" s="10"/>
      <c r="H704" s="10" t="s">
        <v>877</v>
      </c>
      <c r="I704" s="10"/>
      <c r="J704" s="6"/>
      <c r="K704" s="10"/>
      <c r="L704" s="10"/>
      <c r="M704" s="10"/>
      <c r="N704" s="10"/>
    </row>
    <row r="705" spans="1:14" ht="25.5" customHeight="1" x14ac:dyDescent="0.3">
      <c r="A705" s="13"/>
      <c r="B705" s="12" t="str">
        <f>F705&amp;IF(ISBLANK(G705),"",", "&amp;G705)&amp;IF(ISBLANK(H705),"",", "&amp;H705)&amp;IF(ISBLANK(I705),"",", "&amp;I705)&amp;IF(ISBLANK(E705),"","  ("&amp;E705&amp;")")</f>
        <v>Eunice Becker Webbink, Frederick Webbink Farm on Hwy T  (GregW)</v>
      </c>
      <c r="C705" s="5"/>
      <c r="D705" s="11" t="s">
        <v>889</v>
      </c>
      <c r="E705" s="10" t="s">
        <v>22</v>
      </c>
      <c r="F705" s="10" t="s">
        <v>504</v>
      </c>
      <c r="G705" s="10"/>
      <c r="H705" s="10" t="s">
        <v>877</v>
      </c>
      <c r="I705" s="10"/>
      <c r="J705" s="6"/>
      <c r="K705" s="10"/>
      <c r="L705" s="10"/>
      <c r="M705" s="10"/>
      <c r="N705" s="10"/>
    </row>
    <row r="706" spans="1:14" x14ac:dyDescent="0.3">
      <c r="A706" s="13"/>
      <c r="B706" s="12" t="str">
        <f>F706&amp;IF(ISBLANK(G706),"",", "&amp;G706)&amp;IF(ISBLANK(H706),"",", "&amp;H706)&amp;IF(ISBLANK(I706),"",", "&amp;I706)&amp;IF(ISBLANK(E706),"","  ("&amp;E706&amp;")")</f>
        <v>Elsa Webbink Neylon, Frederick Webbink Farm on Hwy T  (GregW)</v>
      </c>
      <c r="C706" s="5"/>
      <c r="D706" s="11" t="s">
        <v>888</v>
      </c>
      <c r="E706" s="10" t="s">
        <v>22</v>
      </c>
      <c r="F706" s="10" t="s">
        <v>887</v>
      </c>
      <c r="G706" s="10"/>
      <c r="H706" s="10" t="s">
        <v>877</v>
      </c>
      <c r="I706" s="10"/>
      <c r="J706" s="6"/>
      <c r="K706" s="10"/>
      <c r="L706" s="10"/>
      <c r="M706" s="10"/>
      <c r="N706" s="10"/>
    </row>
    <row r="707" spans="1:14" ht="37.5" x14ac:dyDescent="0.3">
      <c r="A707" s="13"/>
      <c r="B707" s="12" t="str">
        <f>F707&amp;IF(ISBLANK(G707),"",", "&amp;G707)&amp;IF(ISBLANK(H707),"",", "&amp;H707)&amp;IF(ISBLANK(I707),"",", "&amp;I707)&amp;IF(ISBLANK(E707),"","  ("&amp;E707&amp;")")</f>
        <v>Eunice Becker Webbink and Elsa Webbink Nelon, Frederick Webbink Farm on Hwy T  (GregW)</v>
      </c>
      <c r="C707" s="5"/>
      <c r="D707" s="11" t="s">
        <v>886</v>
      </c>
      <c r="E707" s="10" t="s">
        <v>22</v>
      </c>
      <c r="F707" s="10" t="s">
        <v>885</v>
      </c>
      <c r="G707" s="10"/>
      <c r="H707" s="10" t="s">
        <v>877</v>
      </c>
      <c r="I707" s="10"/>
      <c r="J707" s="6"/>
      <c r="K707" s="10"/>
      <c r="L707" s="10"/>
      <c r="M707" s="10"/>
      <c r="N707" s="10"/>
    </row>
    <row r="708" spans="1:14" x14ac:dyDescent="0.3">
      <c r="A708" s="13"/>
      <c r="B708" s="12" t="str">
        <f>F708&amp;IF(ISBLANK(G708),"",", "&amp;G708)&amp;IF(ISBLANK(H708),"",", "&amp;H708)&amp;IF(ISBLANK(I708),"",", "&amp;I708)&amp;IF(ISBLANK(E708),"","  ("&amp;E708&amp;")")</f>
        <v>Harold Webbink, Frederick Webbink Farm on Hwy T  (GregW)</v>
      </c>
      <c r="C708" s="5"/>
      <c r="D708" s="11" t="s">
        <v>884</v>
      </c>
      <c r="E708" s="10" t="s">
        <v>22</v>
      </c>
      <c r="F708" s="10" t="s">
        <v>883</v>
      </c>
      <c r="G708" s="10"/>
      <c r="H708" s="10" t="s">
        <v>877</v>
      </c>
      <c r="I708" s="10"/>
      <c r="J708" s="6"/>
      <c r="K708" s="10"/>
      <c r="L708" s="10"/>
      <c r="M708" s="10"/>
      <c r="N708" s="10"/>
    </row>
    <row r="709" spans="1:14" ht="37.5" x14ac:dyDescent="0.3">
      <c r="A709" s="13"/>
      <c r="B709" s="12" t="str">
        <f>F709&amp;IF(ISBLANK(G709),"",", "&amp;G709)&amp;IF(ISBLANK(H709),"",", "&amp;H709)&amp;IF(ISBLANK(I709),"",", "&amp;I709)&amp;IF(ISBLANK(E709),"","  ("&amp;E709&amp;")")</f>
        <v>Elsa Webbink Neylon and Harold Webbink, Frederick Webbink Farm on Hwy T  (GregW)</v>
      </c>
      <c r="C709" s="5"/>
      <c r="D709" s="11" t="s">
        <v>882</v>
      </c>
      <c r="E709" s="10" t="s">
        <v>22</v>
      </c>
      <c r="F709" s="10" t="s">
        <v>881</v>
      </c>
      <c r="G709" s="10"/>
      <c r="H709" s="10" t="s">
        <v>877</v>
      </c>
      <c r="I709" s="10"/>
      <c r="J709" s="6"/>
      <c r="K709" s="10"/>
      <c r="L709" s="10"/>
      <c r="M709" s="10"/>
      <c r="N709" s="10"/>
    </row>
    <row r="710" spans="1:14" ht="39.75" x14ac:dyDescent="0.3">
      <c r="A710" s="13"/>
      <c r="B710" s="12" t="str">
        <f>F710&amp;IF(ISBLANK(G710),"",", "&amp;G710)&amp;IF(ISBLANK(H710),"",", "&amp;H710)&amp;IF(ISBLANK(I710),"",", "&amp;I710)&amp;IF(ISBLANK(E710),"","  ("&amp;E710&amp;")")</f>
        <v>Eunice Becker Webbink and Harold Webbink, 10/7/1944, August Becker Farm on Femme Osage Creek Rd (where Leon &amp; Joey live now), Harold &amp; Eunice's Wedding Day, October 7, 1944  (GregW)</v>
      </c>
      <c r="C710" s="5"/>
      <c r="D710" s="11" t="s">
        <v>880</v>
      </c>
      <c r="E710" s="10" t="s">
        <v>22</v>
      </c>
      <c r="F710" s="10" t="s">
        <v>761</v>
      </c>
      <c r="G710" s="10" t="s">
        <v>303</v>
      </c>
      <c r="H710" s="10" t="s">
        <v>133</v>
      </c>
      <c r="I710" s="10" t="s">
        <v>757</v>
      </c>
      <c r="J710" s="6"/>
      <c r="K710" s="10"/>
      <c r="L710" s="10"/>
      <c r="M710" s="10"/>
      <c r="N710" s="10"/>
    </row>
    <row r="711" spans="1:14" ht="37.5" x14ac:dyDescent="0.3">
      <c r="A711" s="13"/>
      <c r="B711" s="12" t="str">
        <f>F711&amp;IF(ISBLANK(G711),"",", "&amp;G711)&amp;IF(ISBLANK(H711),"",", "&amp;H711)&amp;IF(ISBLANK(I711),"",", "&amp;I711)&amp;IF(ISBLANK(E711),"","  ("&amp;E711&amp;")")</f>
        <v>Eunice Becker Webbink and Harold Webbink, Frederick Webbink Farm on Hwy T  (GregW)</v>
      </c>
      <c r="C711" s="5"/>
      <c r="D711" s="11" t="s">
        <v>879</v>
      </c>
      <c r="E711" s="10" t="s">
        <v>22</v>
      </c>
      <c r="F711" s="10" t="s">
        <v>761</v>
      </c>
      <c r="G711" s="10"/>
      <c r="H711" s="10" t="s">
        <v>877</v>
      </c>
      <c r="I711" s="10"/>
      <c r="J711" s="6"/>
      <c r="K711" s="10"/>
      <c r="L711" s="10"/>
      <c r="M711" s="10"/>
      <c r="N711" s="10"/>
    </row>
    <row r="712" spans="1:14" x14ac:dyDescent="0.3">
      <c r="A712" s="13"/>
      <c r="B712" s="12" t="str">
        <f>F712&amp;IF(ISBLANK(G712),"",", "&amp;G712)&amp;IF(ISBLANK(H712),"",", "&amp;H712)&amp;IF(ISBLANK(I712),"",", "&amp;I712)&amp;IF(ISBLANK(E712),"","  ("&amp;E712&amp;")")</f>
        <v>Eunice Becker Webbink, Frederick Webbink Farm on Hwy T  (GregW)</v>
      </c>
      <c r="C712" s="5"/>
      <c r="D712" s="11" t="s">
        <v>878</v>
      </c>
      <c r="E712" s="10" t="s">
        <v>22</v>
      </c>
      <c r="F712" s="10" t="s">
        <v>504</v>
      </c>
      <c r="G712" s="10"/>
      <c r="H712" s="10" t="s">
        <v>877</v>
      </c>
      <c r="I712" s="10"/>
      <c r="J712" s="6"/>
      <c r="K712" s="10"/>
      <c r="L712" s="10"/>
      <c r="M712" s="10"/>
      <c r="N712" s="10"/>
    </row>
    <row r="713" spans="1:14" ht="75" x14ac:dyDescent="0.3">
      <c r="A713" s="13"/>
      <c r="B713" s="12" t="str">
        <f>F713&amp;IF(ISBLANK(G713),"",", "&amp;G713)&amp;IF(ISBLANK(H713),"",", "&amp;H713)&amp;IF(ISBLANK(I713),"",", "&amp;I713)&amp;IF(ISBLANK(E713),"","  ("&amp;E713&amp;")")</f>
        <v>L to R: Luella Mallinckrodt Webbink, Frederick Webbink, Harold Webbink, Eunice Becker Webbink, August Becker, Helene Laumeier Becker, 10/7/1944, August Becker Farm on Femme Osage Creek Rd (where Leon &amp; Joey live now), Harold &amp; Eunice's Wedding Day, October 7, 1944  (GregW)</v>
      </c>
      <c r="C713" s="5"/>
      <c r="D713" s="11" t="s">
        <v>876</v>
      </c>
      <c r="E713" s="10" t="s">
        <v>22</v>
      </c>
      <c r="F713" s="10" t="s">
        <v>875</v>
      </c>
      <c r="G713" s="10" t="s">
        <v>303</v>
      </c>
      <c r="H713" s="10" t="s">
        <v>133</v>
      </c>
      <c r="I713" s="10" t="s">
        <v>757</v>
      </c>
      <c r="J713" s="6"/>
      <c r="K713" s="10"/>
      <c r="L713" s="10"/>
      <c r="M713" s="10"/>
      <c r="N713" s="10"/>
    </row>
    <row r="714" spans="1:14" ht="56.25" x14ac:dyDescent="0.3">
      <c r="A714" s="13"/>
      <c r="B714" s="12" t="str">
        <f>F714&amp;IF(ISBLANK(G714),"",", "&amp;G714)&amp;IF(ISBLANK(H714),"",", "&amp;H714)&amp;IF(ISBLANK(I714),"",", "&amp;I714)&amp;IF(ISBLANK(E714),"","  ("&amp;E714&amp;")")</f>
        <v>L to R: Harold Webbink, Eunice Becker Webbink, Helene Laumeier Becker, August Becker, 10/7/1944, August Becker Farm on Femme Osage Creek Rd (where Leon &amp; Joey live now), Harold &amp; Eunice's Wedding Day, October 7, 1944  (GregW)</v>
      </c>
      <c r="C714" s="5"/>
      <c r="D714" s="11" t="s">
        <v>874</v>
      </c>
      <c r="E714" s="10" t="s">
        <v>22</v>
      </c>
      <c r="F714" s="10" t="s">
        <v>873</v>
      </c>
      <c r="G714" s="10" t="s">
        <v>303</v>
      </c>
      <c r="H714" s="10" t="s">
        <v>133</v>
      </c>
      <c r="I714" s="10" t="s">
        <v>757</v>
      </c>
      <c r="J714" s="6"/>
      <c r="K714" s="10"/>
      <c r="L714" s="10"/>
      <c r="M714" s="10"/>
      <c r="N714" s="10"/>
    </row>
    <row r="715" spans="1:14" ht="56.25" x14ac:dyDescent="0.3">
      <c r="A715" s="13"/>
      <c r="B715" s="12" t="str">
        <f>F715&amp;IF(ISBLANK(G715),"",", "&amp;G715)&amp;IF(ISBLANK(H715),"",", "&amp;H715)&amp;IF(ISBLANK(I715),"",", "&amp;I715)&amp;IF(ISBLANK(E715),"","  ("&amp;E715&amp;")")</f>
        <v>L to R: Harold Webbink, Eunice Becker Webbink, Luella Mallinckrodt Webbink, Frederick Webbink, 10/7/1944, August Becker Farm on Femme Osage Creek Rd (where Leon &amp; Joey live now), Harold &amp; Eunice's Wedding Day, October 7, 1944  (GregW)</v>
      </c>
      <c r="C715" s="5"/>
      <c r="D715" s="11" t="s">
        <v>872</v>
      </c>
      <c r="E715" s="10" t="s">
        <v>22</v>
      </c>
      <c r="F715" s="10" t="s">
        <v>871</v>
      </c>
      <c r="G715" s="10" t="s">
        <v>303</v>
      </c>
      <c r="H715" s="10" t="s">
        <v>133</v>
      </c>
      <c r="I715" s="10" t="s">
        <v>757</v>
      </c>
      <c r="J715" s="6"/>
      <c r="K715" s="10"/>
      <c r="L715" s="10"/>
      <c r="M715" s="10"/>
      <c r="N715" s="10"/>
    </row>
    <row r="716" spans="1:14" ht="56.25" x14ac:dyDescent="0.3">
      <c r="A716" s="13"/>
      <c r="B716" s="12" t="str">
        <f>F716&amp;IF(ISBLANK(G716),"",", "&amp;G716)&amp;IF(ISBLANK(H716),"",", "&amp;H716)&amp;IF(ISBLANK(I716),"",", "&amp;I716)&amp;IF(ISBLANK(E716),"","  ("&amp;E716&amp;")")</f>
        <v xml:space="preserve">  (Mildred, Harvey, and Homer - circa 1928-33)</v>
      </c>
      <c r="C716" s="5"/>
      <c r="D716" s="11" t="s">
        <v>870</v>
      </c>
      <c r="E716" s="10" t="s">
        <v>869</v>
      </c>
      <c r="F716" s="10"/>
      <c r="G716" s="10"/>
      <c r="H716" s="10"/>
      <c r="I716" s="10"/>
      <c r="J716" s="6"/>
      <c r="K716" s="10"/>
      <c r="L716" s="10"/>
      <c r="M716" s="10"/>
      <c r="N716" s="10"/>
    </row>
    <row r="717" spans="1:14" x14ac:dyDescent="0.3">
      <c r="A717" s="13"/>
      <c r="B717" s="12" t="str">
        <f>F717&amp;IF(ISBLANK(G717),"",", "&amp;G717)&amp;IF(ISBLANK(H717),"",", "&amp;H717)&amp;IF(ISBLANK(I717),"",", "&amp;I717)&amp;IF(ISBLANK(E717),"","  ("&amp;E717&amp;")")</f>
        <v>, no annotations</v>
      </c>
      <c r="C717" s="5"/>
      <c r="D717" s="11" t="s">
        <v>868</v>
      </c>
      <c r="E717" s="10"/>
      <c r="F717" s="10"/>
      <c r="G717" s="10"/>
      <c r="H717" s="10"/>
      <c r="I717" s="10" t="s">
        <v>600</v>
      </c>
      <c r="J717" s="6"/>
      <c r="K717" s="10"/>
      <c r="L717" s="10"/>
      <c r="M717" s="10"/>
      <c r="N717" s="10"/>
    </row>
    <row r="718" spans="1:14" ht="37.5" x14ac:dyDescent="0.3">
      <c r="A718" s="13"/>
      <c r="B718" s="12" t="str">
        <f>F718&amp;IF(ISBLANK(G718),"",", "&amp;G718)&amp;IF(ISBLANK(H718),"",", "&amp;H718)&amp;IF(ISBLANK(I718),"",", "&amp;I718)&amp;IF(ISBLANK(E718),"","  ("&amp;E718&amp;")")</f>
        <v>Mildred Becker Schnarre, August Becker Farm on Femme Osage Creek Rd (where Leon &amp; Joey live now)  (EstherS)</v>
      </c>
      <c r="C718" s="5"/>
      <c r="D718" s="11" t="s">
        <v>867</v>
      </c>
      <c r="E718" s="10" t="s">
        <v>10</v>
      </c>
      <c r="F718" s="10" t="s">
        <v>134</v>
      </c>
      <c r="G718" s="10"/>
      <c r="H718" s="10" t="s">
        <v>133</v>
      </c>
      <c r="I718" s="10"/>
      <c r="J718" s="6"/>
      <c r="K718" s="10"/>
      <c r="L718" s="10"/>
      <c r="M718" s="10"/>
      <c r="N718" s="10"/>
    </row>
    <row r="719" spans="1:14" ht="37.5" x14ac:dyDescent="0.3">
      <c r="A719" s="13"/>
      <c r="B719" s="12" t="str">
        <f>F719&amp;IF(ISBLANK(G719),"",", "&amp;G719)&amp;IF(ISBLANK(H719),"",", "&amp;H719)&amp;IF(ISBLANK(I719),"",", "&amp;I719)&amp;IF(ISBLANK(E719),"","  ("&amp;E719&amp;")")</f>
        <v>Harvey Becker, August Becker Farm on Femme Osage Creek Rd (where Leon &amp; Joey live now), and his little truck hauling fire wood  (EstherS)</v>
      </c>
      <c r="C719" s="5"/>
      <c r="D719" s="11" t="s">
        <v>866</v>
      </c>
      <c r="E719" s="10" t="s">
        <v>10</v>
      </c>
      <c r="F719" s="10" t="s">
        <v>369</v>
      </c>
      <c r="G719" s="10"/>
      <c r="H719" s="10" t="s">
        <v>133</v>
      </c>
      <c r="I719" s="10" t="s">
        <v>865</v>
      </c>
      <c r="J719" s="6"/>
      <c r="K719" s="10"/>
      <c r="L719" s="10"/>
      <c r="M719" s="10"/>
      <c r="N719" s="10"/>
    </row>
    <row r="720" spans="1:14" ht="37.5" x14ac:dyDescent="0.3">
      <c r="A720" s="13"/>
      <c r="B720" s="12" t="str">
        <f>F720&amp;IF(ISBLANK(G720),"",", "&amp;G720)&amp;IF(ISBLANK(H720),"",", "&amp;H720)&amp;IF(ISBLANK(I720),"",", "&amp;I720)&amp;IF(ISBLANK(E720),"","  ("&amp;E720&amp;")")</f>
        <v>Homer Becker, August Becker Farm on Femme Osage Creek Rd (where Leon &amp; Joey live now)  (PatR)</v>
      </c>
      <c r="C720" s="5"/>
      <c r="D720" s="11" t="s">
        <v>864</v>
      </c>
      <c r="E720" s="10" t="s">
        <v>1</v>
      </c>
      <c r="F720" s="10" t="s">
        <v>102</v>
      </c>
      <c r="G720" s="10"/>
      <c r="H720" s="10" t="s">
        <v>133</v>
      </c>
      <c r="I720" s="10"/>
      <c r="J720" s="6"/>
      <c r="K720" s="10"/>
      <c r="L720" s="10"/>
      <c r="M720" s="10"/>
      <c r="N720" s="10"/>
    </row>
    <row r="721" spans="1:14" ht="37.5" x14ac:dyDescent="0.3">
      <c r="A721" s="13"/>
      <c r="B721" s="12" t="str">
        <f>F721&amp;IF(ISBLANK(G721),"",", "&amp;G721)&amp;IF(ISBLANK(H721),"",", "&amp;H721)&amp;IF(ISBLANK(I721),"",", "&amp;I721)&amp;IF(ISBLANK(E721),"","  ("&amp;E721&amp;")")</f>
        <v>Mildred Becker Schnarre, August Becker Farm on Femme Osage Creek Rd (where Leon &amp; Joey live now)  (EstherS)</v>
      </c>
      <c r="C721" s="5"/>
      <c r="D721" s="11" t="s">
        <v>863</v>
      </c>
      <c r="E721" s="10" t="s">
        <v>10</v>
      </c>
      <c r="F721" s="10" t="s">
        <v>134</v>
      </c>
      <c r="G721" s="10"/>
      <c r="H721" s="10" t="s">
        <v>133</v>
      </c>
      <c r="I721" s="10"/>
      <c r="J721" s="6"/>
      <c r="K721" s="10"/>
      <c r="L721" s="10"/>
      <c r="M721" s="10"/>
      <c r="N721" s="10"/>
    </row>
    <row r="722" spans="1:14" ht="37.5" x14ac:dyDescent="0.3">
      <c r="A722" s="13"/>
      <c r="B722" s="12" t="str">
        <f>F722&amp;IF(ISBLANK(G722),"",", "&amp;G722)&amp;IF(ISBLANK(H722),"",", "&amp;H722)&amp;IF(ISBLANK(I722),"",", "&amp;I722)&amp;IF(ISBLANK(E722),"","  ("&amp;E722&amp;")")</f>
        <v>Mildred Becker Schnarre, August Becker Farm on Femme Osage Creek Rd (where Leon &amp; Joey live now)  (EstherS)</v>
      </c>
      <c r="C722" s="5"/>
      <c r="D722" s="11" t="s">
        <v>862</v>
      </c>
      <c r="E722" s="10" t="s">
        <v>10</v>
      </c>
      <c r="F722" s="10" t="s">
        <v>134</v>
      </c>
      <c r="G722" s="10"/>
      <c r="H722" s="10" t="s">
        <v>133</v>
      </c>
      <c r="I722" s="10"/>
      <c r="J722" s="6"/>
      <c r="K722" s="10"/>
      <c r="L722" s="10"/>
      <c r="M722" s="10"/>
      <c r="N722" s="10"/>
    </row>
    <row r="723" spans="1:14" ht="37.5" x14ac:dyDescent="0.3">
      <c r="A723" s="13"/>
      <c r="B723" s="12" t="str">
        <f>F723&amp;IF(ISBLANK(G723),"",", "&amp;G723)&amp;IF(ISBLANK(H723),"",", "&amp;H723)&amp;IF(ISBLANK(I723),"",", "&amp;I723)&amp;IF(ISBLANK(E723),"","  ("&amp;E723&amp;")")</f>
        <v>Mabel Meyer and Mildred Becker Schnarre, Meyer home steps  (EstherS)</v>
      </c>
      <c r="C723" s="5"/>
      <c r="D723" s="11" t="s">
        <v>861</v>
      </c>
      <c r="E723" s="10" t="s">
        <v>10</v>
      </c>
      <c r="F723" s="10" t="s">
        <v>860</v>
      </c>
      <c r="G723" s="10"/>
      <c r="H723" s="10" t="s">
        <v>859</v>
      </c>
      <c r="I723" s="10"/>
      <c r="J723" s="6"/>
      <c r="K723" s="10"/>
      <c r="L723" s="10"/>
      <c r="M723" s="10"/>
      <c r="N723" s="10"/>
    </row>
    <row r="724" spans="1:14" ht="56.25" x14ac:dyDescent="0.3">
      <c r="A724" s="13"/>
      <c r="B724" s="12" t="str">
        <f>F724&amp;IF(ISBLANK(G724),"",", "&amp;G724)&amp;IF(ISBLANK(H724),"",", "&amp;H724)&amp;IF(ISBLANK(I724),"",", "&amp;I724)&amp;IF(ISBLANK(E724),"","  ("&amp;E724&amp;")")</f>
        <v xml:space="preserve">  (Homer's Confirmation Class - 1930)</v>
      </c>
      <c r="C724" s="5"/>
      <c r="D724" s="11" t="s">
        <v>858</v>
      </c>
      <c r="E724" s="10" t="s">
        <v>857</v>
      </c>
      <c r="F724" s="10"/>
      <c r="G724" s="10"/>
      <c r="H724" s="10"/>
      <c r="I724" s="10"/>
      <c r="J724" s="6"/>
      <c r="K724" s="10"/>
      <c r="L724" s="10"/>
      <c r="M724" s="10"/>
      <c r="N724" s="10"/>
    </row>
    <row r="725" spans="1:14" x14ac:dyDescent="0.3">
      <c r="A725" s="13"/>
      <c r="B725" s="12" t="str">
        <f>F725&amp;IF(ISBLANK(G725),"",", "&amp;G725)&amp;IF(ISBLANK(H725),"",", "&amp;H725)&amp;IF(ISBLANK(I725),"",", "&amp;I725)&amp;IF(ISBLANK(E725),"","  ("&amp;E725&amp;")")</f>
        <v>, Homer class</v>
      </c>
      <c r="C725" s="5"/>
      <c r="D725" s="11" t="s">
        <v>856</v>
      </c>
      <c r="E725" s="10"/>
      <c r="F725" s="10"/>
      <c r="G725" s="10"/>
      <c r="H725" s="10"/>
      <c r="I725" s="10" t="s">
        <v>855</v>
      </c>
      <c r="J725" s="6"/>
      <c r="K725" s="10"/>
      <c r="L725" s="10"/>
      <c r="M725" s="10"/>
      <c r="N725" s="10"/>
    </row>
    <row r="726" spans="1:14" ht="39.75" x14ac:dyDescent="0.3">
      <c r="A726" s="13"/>
      <c r="B726" s="12" t="str">
        <f>F726&amp;IF(ISBLANK(G726),"",", "&amp;G726)&amp;IF(ISBLANK(H726),"",", "&amp;H726)&amp;IF(ISBLANK(I726),"",", "&amp;I726)&amp;IF(ISBLANK(E726),"","  ("&amp;E726&amp;")")</f>
        <v>L to R: Harvey Paul, Hyman Holt, Walter Mallinckrodt, Homer Becker, Palm Sunday, April 13, 1930, Femme Osage Church Parsonage, Confirmation Class  (PatR)</v>
      </c>
      <c r="C726" s="5"/>
      <c r="D726" s="11" t="s">
        <v>854</v>
      </c>
      <c r="E726" s="10" t="s">
        <v>1</v>
      </c>
      <c r="F726" s="10" t="s">
        <v>853</v>
      </c>
      <c r="G726" s="10" t="s">
        <v>47</v>
      </c>
      <c r="H726" s="10" t="s">
        <v>850</v>
      </c>
      <c r="I726" s="10" t="s">
        <v>45</v>
      </c>
      <c r="J726" s="6"/>
      <c r="K726" s="10"/>
      <c r="L726" s="10"/>
      <c r="M726" s="10"/>
      <c r="N726" s="10"/>
    </row>
    <row r="727" spans="1:14" ht="56.25" x14ac:dyDescent="0.3">
      <c r="A727" s="13"/>
      <c r="B727" s="12" t="str">
        <f>F727&amp;IF(ISBLANK(G727),"",", "&amp;G727)&amp;IF(ISBLANK(H727),"",", "&amp;H727)&amp;IF(ISBLANK(I727),"",", "&amp;I727)&amp;IF(ISBLANK(E727),"","  ("&amp;E727&amp;")")</f>
        <v>Harvey Becker, in backyard at August Becker Farm on Femme Osage Creek Rd (where Leon &amp; Joey live now)  (PatR)</v>
      </c>
      <c r="C727" s="5"/>
      <c r="D727" s="11" t="s">
        <v>852</v>
      </c>
      <c r="E727" s="10" t="s">
        <v>1</v>
      </c>
      <c r="F727" s="10" t="s">
        <v>369</v>
      </c>
      <c r="G727" s="10"/>
      <c r="H727" s="10" t="s">
        <v>575</v>
      </c>
      <c r="I727" s="10"/>
      <c r="J727" s="6"/>
      <c r="K727" s="10"/>
      <c r="L727" s="10"/>
      <c r="M727" s="10"/>
      <c r="N727" s="10"/>
    </row>
    <row r="728" spans="1:14" ht="75" x14ac:dyDescent="0.3">
      <c r="A728" s="13"/>
      <c r="B728" s="12" t="str">
        <f>F728&amp;IF(ISBLANK(G728),"",", "&amp;G728)&amp;IF(ISBLANK(H728),"",", "&amp;H728)&amp;IF(ISBLANK(I728),"",", "&amp;I728)&amp;IF(ISBLANK(E728),"","  ("&amp;E728&amp;")")</f>
        <v>L to R, back row: Harvey Paul, Rev. Barkan; front row: Homer Becker, Leona [Schweggemann] Mygatt, Hyman Holt, Verna Borgman, Walter Mallinckrodt, Palm Sunday, April 13, 1930, Femme Osage Church Parsonage, Confirmation Class  (PatR, [Esther S])</v>
      </c>
      <c r="C728" s="5"/>
      <c r="D728" s="11" t="s">
        <v>851</v>
      </c>
      <c r="E728" s="10" t="s">
        <v>844</v>
      </c>
      <c r="F728" s="10" t="s">
        <v>846</v>
      </c>
      <c r="G728" s="10" t="s">
        <v>47</v>
      </c>
      <c r="H728" s="10" t="s">
        <v>850</v>
      </c>
      <c r="I728" s="10" t="s">
        <v>45</v>
      </c>
      <c r="J728" s="6"/>
      <c r="K728" s="10"/>
      <c r="L728" s="10"/>
      <c r="M728" s="10"/>
      <c r="N728" s="10"/>
    </row>
    <row r="729" spans="1:14" ht="39.75" x14ac:dyDescent="0.3">
      <c r="A729" s="13"/>
      <c r="B729" s="12" t="str">
        <f>F729&amp;IF(ISBLANK(G729),"",", "&amp;G729)&amp;IF(ISBLANK(H729),"",", "&amp;H729)&amp;IF(ISBLANK(I729),"",", "&amp;I729)&amp;IF(ISBLANK(E729),"","  ("&amp;E729&amp;")")</f>
        <v>Leona [Schweggemann] Mygatt and Verna Borgman, Palm Sunday, April 13, 1930, in front of Femme Osage Church, Confirmation Class  (PatR, [Esther S])</v>
      </c>
      <c r="C729" s="5"/>
      <c r="D729" s="11" t="s">
        <v>849</v>
      </c>
      <c r="E729" s="10" t="s">
        <v>844</v>
      </c>
      <c r="F729" s="10" t="s">
        <v>848</v>
      </c>
      <c r="G729" s="10" t="s">
        <v>47</v>
      </c>
      <c r="H729" s="10" t="s">
        <v>842</v>
      </c>
      <c r="I729" s="10" t="s">
        <v>45</v>
      </c>
      <c r="J729" s="6"/>
      <c r="K729" s="10"/>
      <c r="L729" s="10"/>
      <c r="M729" s="10"/>
      <c r="N729" s="10"/>
    </row>
    <row r="730" spans="1:14" ht="75" x14ac:dyDescent="0.3">
      <c r="A730" s="13"/>
      <c r="B730" s="12" t="str">
        <f>F730&amp;IF(ISBLANK(G730),"",", "&amp;G730)&amp;IF(ISBLANK(H730),"",", "&amp;H730)&amp;IF(ISBLANK(I730),"",", "&amp;I730)&amp;IF(ISBLANK(E730),"","  ("&amp;E730&amp;")")</f>
        <v>L to R, back row: Harvey Paul, Rev. Barkan; front row: Homer Becker, Leona [Schweggemann] Mygatt, Hyman Holt, Verna Borgman, Walter Mallinckrodt, Palm Sunday, April 13, 1930, in front of Femme Osage Church, Confirmation Class  (PatR, [Esther S])</v>
      </c>
      <c r="C730" s="5"/>
      <c r="D730" s="11" t="s">
        <v>847</v>
      </c>
      <c r="E730" s="10" t="s">
        <v>844</v>
      </c>
      <c r="F730" s="10" t="s">
        <v>846</v>
      </c>
      <c r="G730" s="10" t="s">
        <v>47</v>
      </c>
      <c r="H730" s="10" t="s">
        <v>842</v>
      </c>
      <c r="I730" s="10" t="s">
        <v>45</v>
      </c>
      <c r="J730" s="6"/>
      <c r="K730" s="10"/>
      <c r="L730" s="10"/>
      <c r="M730" s="10"/>
      <c r="N730" s="10"/>
    </row>
    <row r="731" spans="1:14" ht="75" x14ac:dyDescent="0.3">
      <c r="A731" s="13"/>
      <c r="B731" s="12" t="str">
        <f>F731&amp;IF(ISBLANK(G731),"",", "&amp;G731)&amp;IF(ISBLANK(H731),"",", "&amp;H731)&amp;IF(ISBLANK(I731),"",", "&amp;I731)&amp;IF(ISBLANK(E731),"","  ("&amp;E731&amp;")")</f>
        <v>L to R: Leona [Schweggemann] Mygatt, Harvey Paul, Hyman Holt, Walter Mallinckrodt, Homer Becker, Verna Borgman, Palm Sunday, April 13, 1930, in front of Femme Osage Church, Confirmation Class  (PatR, [Esther S])</v>
      </c>
      <c r="C731" s="5"/>
      <c r="D731" s="11" t="s">
        <v>845</v>
      </c>
      <c r="E731" s="10" t="s">
        <v>844</v>
      </c>
      <c r="F731" s="10" t="s">
        <v>843</v>
      </c>
      <c r="G731" s="10" t="s">
        <v>47</v>
      </c>
      <c r="H731" s="10" t="s">
        <v>842</v>
      </c>
      <c r="I731" s="10" t="s">
        <v>45</v>
      </c>
      <c r="J731" s="6"/>
      <c r="K731" s="10"/>
      <c r="L731" s="10"/>
      <c r="M731" s="10"/>
      <c r="N731" s="10"/>
    </row>
    <row r="732" spans="1:14" ht="37.5" x14ac:dyDescent="0.3">
      <c r="A732" s="13"/>
      <c r="B732" s="12" t="str">
        <f>F732&amp;IF(ISBLANK(G732),"",", "&amp;G732)&amp;IF(ISBLANK(H732),"",", "&amp;H732)&amp;IF(ISBLANK(I732),"",", "&amp;I732)&amp;IF(ISBLANK(E732),"","  ("&amp;E732&amp;")")</f>
        <v xml:space="preserve">  (Homer high school - 1932?)</v>
      </c>
      <c r="C732" s="5"/>
      <c r="D732" s="11" t="s">
        <v>841</v>
      </c>
      <c r="E732" s="10" t="s">
        <v>840</v>
      </c>
      <c r="F732" s="10"/>
      <c r="G732" s="10"/>
      <c r="H732" s="10"/>
      <c r="I732" s="10"/>
      <c r="J732" s="6"/>
      <c r="K732" s="10"/>
      <c r="L732" s="10"/>
      <c r="M732" s="10"/>
      <c r="N732" s="10"/>
    </row>
    <row r="733" spans="1:14" ht="37.5" x14ac:dyDescent="0.3">
      <c r="A733" s="13"/>
      <c r="B733" s="12" t="str">
        <f>F733&amp;IF(ISBLANK(G733),"",", "&amp;G733)&amp;IF(ISBLANK(H733),"",", "&amp;H733)&amp;IF(ISBLANK(I733),"",", "&amp;I733)&amp;IF(ISBLANK(E733),"","  ("&amp;E733&amp;")")</f>
        <v>, Homer High school, Mildred Public school</v>
      </c>
      <c r="C733" s="5"/>
      <c r="D733" s="11" t="s">
        <v>839</v>
      </c>
      <c r="E733" s="10"/>
      <c r="F733" s="10"/>
      <c r="G733" s="10"/>
      <c r="H733" s="10"/>
      <c r="I733" s="10" t="s">
        <v>838</v>
      </c>
      <c r="J733" s="6"/>
      <c r="K733" s="10"/>
      <c r="L733" s="10"/>
      <c r="M733" s="10"/>
      <c r="N733" s="10"/>
    </row>
    <row r="734" spans="1:14" ht="131.25" x14ac:dyDescent="0.3">
      <c r="A734" s="13"/>
      <c r="B734" s="12" t="str">
        <f>F734&amp;IF(ISBLANK(G734),"",", "&amp;G734)&amp;IF(ISBLANK(H734),"",", "&amp;H734)&amp;IF(ISBLANK(I734),"",", "&amp;I734)&amp;IF(ISBLANK(E734),"","  ("&amp;E734&amp;")")</f>
        <v>L to R: Homer Becker, Mr. Strop - teacher, Olga Hueffmeier, Norma Knoernschild, Stella Holt, Hyman Holt, Dan Kemner, Miss Alma Holman - teacher, Helen Luker, ?, Harvey Paul, Dorothy Thieman, teacher and Bernice Wissman, taken at Augusta High School, Augusta, Mo.  (EstherS)</v>
      </c>
      <c r="C734" s="5"/>
      <c r="D734" s="11" t="s">
        <v>837</v>
      </c>
      <c r="E734" s="10" t="s">
        <v>10</v>
      </c>
      <c r="F734" s="10" t="s">
        <v>836</v>
      </c>
      <c r="G734" s="10"/>
      <c r="H734" s="10" t="s">
        <v>833</v>
      </c>
      <c r="I734" s="10"/>
      <c r="J734" s="6"/>
      <c r="K734" s="10"/>
      <c r="L734" s="10"/>
      <c r="M734" s="10"/>
      <c r="N734" s="10"/>
    </row>
    <row r="735" spans="1:14" ht="93.75" x14ac:dyDescent="0.3">
      <c r="A735" s="13"/>
      <c r="B735" s="12" t="str">
        <f>F735&amp;IF(ISBLANK(G735),"",", "&amp;G735)&amp;IF(ISBLANK(H735),"",", "&amp;H735)&amp;IF(ISBLANK(I735),"",", "&amp;I735)&amp;IF(ISBLANK(E735),"","  ("&amp;E735&amp;")")</f>
        <v>L to R: Homer Becker, Olga Hueffmeier, Norma Knoernschild, Stella Holt, Hyman Holt, Dan Kemner, ?, Helen Luker, Dorothy Thieman, Harvey Paul, Bernice Wissman, taken at Augusta High School, Augusta, Mo., Seniors  (EstherS)</v>
      </c>
      <c r="C735" s="5"/>
      <c r="D735" s="11" t="s">
        <v>835</v>
      </c>
      <c r="E735" s="10" t="s">
        <v>10</v>
      </c>
      <c r="F735" s="10" t="s">
        <v>834</v>
      </c>
      <c r="G735" s="10"/>
      <c r="H735" s="10" t="s">
        <v>833</v>
      </c>
      <c r="I735" s="10" t="s">
        <v>832</v>
      </c>
      <c r="J735" s="6"/>
      <c r="K735" s="10"/>
      <c r="L735" s="10"/>
      <c r="M735" s="10"/>
      <c r="N735" s="10"/>
    </row>
    <row r="736" spans="1:14" ht="93.75" x14ac:dyDescent="0.3">
      <c r="A736" s="13"/>
      <c r="B736" s="12" t="str">
        <f>F736&amp;IF(ISBLANK(G736),"",", "&amp;G736)&amp;IF(ISBLANK(H736),"",", "&amp;H736)&amp;IF(ISBLANK(I736),"",", "&amp;I736)&amp;IF(ISBLANK(E736),"","  ("&amp;E736&amp;")")</f>
        <v xml:space="preserve">  (Homer, Harvey, Esther, Eunice, Verna, Ervin, Cars and Cave Visit - circa 1933-46)</v>
      </c>
      <c r="C736" s="5"/>
      <c r="D736" s="11" t="s">
        <v>831</v>
      </c>
      <c r="E736" s="10" t="s">
        <v>830</v>
      </c>
      <c r="F736" s="10"/>
      <c r="G736" s="10"/>
      <c r="H736" s="10"/>
      <c r="I736" s="10"/>
      <c r="J736" s="6"/>
      <c r="K736" s="10"/>
      <c r="L736" s="10"/>
      <c r="M736" s="10"/>
      <c r="N736" s="10"/>
    </row>
    <row r="737" spans="1:14" x14ac:dyDescent="0.3">
      <c r="A737" s="13"/>
      <c r="B737" s="12" t="str">
        <f>F737&amp;IF(ISBLANK(G737),"",", "&amp;G737)&amp;IF(ISBLANK(H737),"",", "&amp;H737)&amp;IF(ISBLANK(I737),"",", "&amp;I737)&amp;IF(ISBLANK(E737),"","  ("&amp;E737&amp;")")</f>
        <v>, Merrymace [sic] cave</v>
      </c>
      <c r="C737" s="5"/>
      <c r="D737" s="11" t="s">
        <v>829</v>
      </c>
      <c r="E737" s="10"/>
      <c r="F737" s="10"/>
      <c r="G737" s="10"/>
      <c r="H737" s="10"/>
      <c r="I737" s="10" t="s">
        <v>828</v>
      </c>
      <c r="J737" s="6"/>
      <c r="K737" s="10"/>
      <c r="L737" s="10"/>
      <c r="M737" s="10"/>
      <c r="N737" s="10"/>
    </row>
    <row r="738" spans="1:14" ht="39.75" x14ac:dyDescent="0.3">
      <c r="A738" s="13"/>
      <c r="B738" s="12" t="str">
        <f>F738&amp;IF(ISBLANK(G738),"",", "&amp;G738)&amp;IF(ISBLANK(H738),"",", "&amp;H738)&amp;IF(ISBLANK(I738),"",", "&amp;I738)&amp;IF(ISBLANK(E738),"","  ("&amp;E738&amp;")")</f>
        <v>Homer and Harvey Becker, August Becker Farm on Femme Osage Creek Rd (where Leon &amp; Joey live now), where Harvey and Homer were born.  (EstherS)</v>
      </c>
      <c r="C738" s="5"/>
      <c r="D738" s="11" t="s">
        <v>827</v>
      </c>
      <c r="E738" s="10" t="s">
        <v>10</v>
      </c>
      <c r="F738" s="10" t="s">
        <v>620</v>
      </c>
      <c r="G738" s="10"/>
      <c r="H738" s="10" t="s">
        <v>133</v>
      </c>
      <c r="I738" s="10" t="s">
        <v>826</v>
      </c>
      <c r="J738" s="6"/>
      <c r="K738" s="10"/>
      <c r="L738" s="10"/>
      <c r="M738" s="10"/>
      <c r="N738" s="10"/>
    </row>
    <row r="739" spans="1:14" ht="56.25" x14ac:dyDescent="0.3">
      <c r="A739" s="13"/>
      <c r="B739" s="12" t="str">
        <f>F739&amp;IF(ISBLANK(G739),"",", "&amp;G739)&amp;IF(ISBLANK(H739),"",", "&amp;H739)&amp;IF(ISBLANK(I739),"",", "&amp;I739)&amp;IF(ISBLANK(E739),"","  ("&amp;E739&amp;")")</f>
        <v>Esther Becker Schiermeier and Eunice Becker Webbink, front yard of August Becker Farm on Femme Osage Creek Rd (where Leon &amp; Joey live now)  (EstherS)</v>
      </c>
      <c r="C739" s="5"/>
      <c r="D739" s="11" t="s">
        <v>825</v>
      </c>
      <c r="E739" s="10" t="s">
        <v>10</v>
      </c>
      <c r="F739" s="10" t="s">
        <v>618</v>
      </c>
      <c r="G739" s="10"/>
      <c r="H739" s="10" t="s">
        <v>823</v>
      </c>
      <c r="I739" s="10"/>
      <c r="J739" s="6"/>
      <c r="K739" s="10"/>
      <c r="L739" s="10"/>
      <c r="M739" s="10"/>
      <c r="N739" s="10"/>
    </row>
    <row r="740" spans="1:14" ht="56.25" x14ac:dyDescent="0.3">
      <c r="A740" s="13"/>
      <c r="B740" s="12" t="str">
        <f>F740&amp;IF(ISBLANK(G740),"",", "&amp;G740)&amp;IF(ISBLANK(H740),"",", "&amp;H740)&amp;IF(ISBLANK(I740),"",", "&amp;I740)&amp;IF(ISBLANK(E740),"","  ("&amp;E740&amp;")")</f>
        <v>Esther Becker Schiermeier and Eunice Becker Webbink, front yard of August Becker Farm on Femme Osage Creek Rd (where Leon &amp; Joey live now), taken by Mildred  (EstherS)</v>
      </c>
      <c r="C740" s="5"/>
      <c r="D740" s="11" t="s">
        <v>824</v>
      </c>
      <c r="E740" s="10" t="s">
        <v>10</v>
      </c>
      <c r="F740" s="10" t="s">
        <v>618</v>
      </c>
      <c r="G740" s="10"/>
      <c r="H740" s="10" t="s">
        <v>823</v>
      </c>
      <c r="I740" s="10" t="s">
        <v>822</v>
      </c>
      <c r="J740" s="6"/>
      <c r="K740" s="10"/>
      <c r="L740" s="10"/>
      <c r="M740" s="10"/>
      <c r="N740" s="10"/>
    </row>
    <row r="741" spans="1:14" x14ac:dyDescent="0.3">
      <c r="A741" s="13"/>
      <c r="B741" s="12" t="str">
        <f>F741&amp;IF(ISBLANK(G741),"",", "&amp;G741)&amp;IF(ISBLANK(H741),"",", "&amp;H741)&amp;IF(ISBLANK(I741),"",", "&amp;I741)&amp;IF(ISBLANK(E741),"","  ("&amp;E741&amp;")")</f>
        <v/>
      </c>
      <c r="C741" s="5"/>
      <c r="D741" s="11" t="s">
        <v>821</v>
      </c>
      <c r="E741" s="10"/>
      <c r="F741" s="10"/>
      <c r="G741" s="10"/>
      <c r="H741" s="10"/>
      <c r="I741" s="10"/>
      <c r="J741" s="6"/>
      <c r="K741" s="10"/>
      <c r="L741" s="10"/>
      <c r="M741" s="10"/>
      <c r="N741" s="10"/>
    </row>
    <row r="742" spans="1:14" ht="37.5" x14ac:dyDescent="0.3">
      <c r="A742" s="13"/>
      <c r="B742" s="12" t="str">
        <f>F742&amp;IF(ISBLANK(G742),"",", "&amp;G742)&amp;IF(ISBLANK(H742),"",", "&amp;H742)&amp;IF(ISBLANK(I742),"",", "&amp;I742)&amp;IF(ISBLANK(E742),"","  ("&amp;E742&amp;")")</f>
        <v>Darleen Heman, on a Sunday afternoon visit  (EstherS)</v>
      </c>
      <c r="C742" s="5"/>
      <c r="D742" s="11" t="s">
        <v>820</v>
      </c>
      <c r="E742" s="10" t="s">
        <v>10</v>
      </c>
      <c r="F742" s="10" t="s">
        <v>819</v>
      </c>
      <c r="G742" s="10" t="s">
        <v>818</v>
      </c>
      <c r="H742" s="10"/>
      <c r="I742" s="10"/>
      <c r="J742" s="6"/>
      <c r="K742" s="10"/>
      <c r="L742" s="10"/>
      <c r="M742" s="10"/>
      <c r="N742" s="10"/>
    </row>
    <row r="743" spans="1:14" ht="56.25" x14ac:dyDescent="0.3">
      <c r="A743" s="13"/>
      <c r="B743" s="12" t="str">
        <f>F743&amp;IF(ISBLANK(G743),"",", "&amp;G743)&amp;IF(ISBLANK(H743),"",", "&amp;H743)&amp;IF(ISBLANK(I743),"",", "&amp;I743)&amp;IF(ISBLANK(E743),"","  ("&amp;E743&amp;")")</f>
        <v>Homer Becker and Verna Gosejacob Becker, Esther Becker Schiermeier and Ervin Schiermeier, Alvin Jurgensen, on a Sunday afternoon, Missouri Caverns, taken by Eunice Becker Webbink who was Alvin's date  (EstherS)</v>
      </c>
      <c r="C743" s="5"/>
      <c r="D743" s="11" t="s">
        <v>817</v>
      </c>
      <c r="E743" s="10" t="s">
        <v>10</v>
      </c>
      <c r="F743" s="10" t="s">
        <v>816</v>
      </c>
      <c r="G743" s="10" t="s">
        <v>614</v>
      </c>
      <c r="H743" s="10" t="s">
        <v>815</v>
      </c>
      <c r="I743" s="10" t="s">
        <v>814</v>
      </c>
      <c r="J743" s="6"/>
      <c r="K743" s="10"/>
      <c r="L743" s="10"/>
      <c r="M743" s="10"/>
      <c r="N743" s="10"/>
    </row>
    <row r="744" spans="1:14" x14ac:dyDescent="0.3">
      <c r="A744" s="13"/>
      <c r="B744" s="12" t="str">
        <f>F744&amp;IF(ISBLANK(G744),"",", "&amp;G744)&amp;IF(ISBLANK(H744),"",", "&amp;H744)&amp;IF(ISBLANK(I744),"",", "&amp;I744)&amp;IF(ISBLANK(E744),"","  ("&amp;E744&amp;")")</f>
        <v>, At Onondaga Cave near Sullivan, Mo  (EstherS)</v>
      </c>
      <c r="C744" s="5"/>
      <c r="D744" s="11" t="s">
        <v>813</v>
      </c>
      <c r="E744" s="10" t="s">
        <v>10</v>
      </c>
      <c r="F744" s="10"/>
      <c r="G744" s="10"/>
      <c r="H744" s="10" t="s">
        <v>812</v>
      </c>
      <c r="I744" s="10"/>
      <c r="J744" s="6"/>
      <c r="K744" s="10"/>
      <c r="L744" s="10"/>
      <c r="M744" s="10"/>
      <c r="N744" s="10"/>
    </row>
    <row r="745" spans="1:14" ht="56.25" x14ac:dyDescent="0.3">
      <c r="A745" s="13"/>
      <c r="B745" s="12" t="str">
        <f>F745&amp;IF(ISBLANK(G745),"",", "&amp;G745)&amp;IF(ISBLANK(H745),"",", "&amp;H745)&amp;IF(ISBLANK(I745),"",", "&amp;I745)&amp;IF(ISBLANK(E745),"","  ("&amp;E745&amp;")")</f>
        <v xml:space="preserve">  (Laumeier Brother &amp; Sisters - circa 1920-25)</v>
      </c>
      <c r="C745" s="5"/>
      <c r="D745" s="11" t="s">
        <v>811</v>
      </c>
      <c r="E745" s="10" t="s">
        <v>810</v>
      </c>
      <c r="F745" s="10"/>
      <c r="G745" s="10"/>
      <c r="H745" s="10"/>
      <c r="I745" s="10"/>
      <c r="J745" s="6"/>
      <c r="K745" s="10"/>
      <c r="L745" s="10"/>
      <c r="M745" s="10"/>
      <c r="N745" s="10"/>
    </row>
    <row r="746" spans="1:14" x14ac:dyDescent="0.3">
      <c r="A746" s="13"/>
      <c r="B746" s="12" t="str">
        <f>F746&amp;IF(ISBLANK(G746),"",", "&amp;G746)&amp;IF(ISBLANK(H746),"",", "&amp;H746)&amp;IF(ISBLANK(I746),"",", "&amp;I746)&amp;IF(ISBLANK(E746),"","  ("&amp;E746&amp;")")</f>
        <v>, Laumeier brother &amp; sisters</v>
      </c>
      <c r="C746" s="5"/>
      <c r="D746" s="11" t="s">
        <v>809</v>
      </c>
      <c r="E746" s="10"/>
      <c r="F746" s="10"/>
      <c r="G746" s="10"/>
      <c r="H746" s="10"/>
      <c r="I746" s="10" t="s">
        <v>808</v>
      </c>
      <c r="J746" s="6"/>
      <c r="K746" s="10"/>
      <c r="L746" s="10"/>
      <c r="M746" s="10"/>
      <c r="N746" s="10"/>
    </row>
    <row r="747" spans="1:14" ht="37.5" x14ac:dyDescent="0.3">
      <c r="A747" s="13"/>
      <c r="B747" s="12" t="str">
        <f>F747&amp;IF(ISBLANK(G747),"",", "&amp;G747)&amp;IF(ISBLANK(H747),"",", "&amp;H747)&amp;IF(ISBLANK(I747),"",", "&amp;I747)&amp;IF(ISBLANK(E747),"","  ("&amp;E747&amp;")")</f>
        <v>Norman &amp; Dorothy Engelage; Darlene Heman &amp; Grace Laumeier, At Grandpa Laumeier's Place in front of Rock House  (EstherS)</v>
      </c>
      <c r="C747" s="5"/>
      <c r="D747" s="11" t="s">
        <v>807</v>
      </c>
      <c r="E747" s="10" t="s">
        <v>10</v>
      </c>
      <c r="F747" s="10" t="s">
        <v>806</v>
      </c>
      <c r="G747" s="10"/>
      <c r="H747" s="10" t="s">
        <v>805</v>
      </c>
      <c r="I747" s="10"/>
      <c r="J747" s="6"/>
      <c r="K747" s="10"/>
      <c r="L747" s="10"/>
      <c r="M747" s="10"/>
      <c r="N747" s="10"/>
    </row>
    <row r="748" spans="1:14" ht="112.5" x14ac:dyDescent="0.3">
      <c r="A748" s="13"/>
      <c r="B748" s="12" t="str">
        <f>F748&amp;IF(ISBLANK(G748),"",", "&amp;G748)&amp;IF(ISBLANK(H748),"",", "&amp;H748)&amp;IF(ISBLANK(I748),"",", "&amp;I748)&amp;IF(ISBLANK(E748),"","  ("&amp;E748&amp;")")</f>
        <v>L to R, front row: Anna Laumeier Wulfekammer, Helene Laumeier Becker, Hilda Laumeier Enelage, Clara Laumeier Heman; 2nd row: August Laumeier, Julius Laumeier, Charley Laumeier, Edwin Laumeier, at Laumeier Rock House, after Grandpa Laumeier's funeral  (EstherS)</v>
      </c>
      <c r="C748" s="5"/>
      <c r="D748" s="11" t="s">
        <v>804</v>
      </c>
      <c r="E748" s="10" t="s">
        <v>10</v>
      </c>
      <c r="F748" s="10" t="s">
        <v>803</v>
      </c>
      <c r="G748" s="10"/>
      <c r="H748" s="10" t="s">
        <v>796</v>
      </c>
      <c r="I748" s="10" t="s">
        <v>802</v>
      </c>
      <c r="J748" s="6"/>
      <c r="K748" s="10"/>
      <c r="L748" s="10"/>
      <c r="M748" s="10"/>
      <c r="N748" s="10"/>
    </row>
    <row r="749" spans="1:14" x14ac:dyDescent="0.3">
      <c r="A749" s="13"/>
      <c r="B749" s="12" t="str">
        <f>F749&amp;IF(ISBLANK(G749),"",", "&amp;G749)&amp;IF(ISBLANK(H749),"",", "&amp;H749)&amp;IF(ISBLANK(I749),"",", "&amp;I749)&amp;IF(ISBLANK(E749),"","  ("&amp;E749&amp;")")</f>
        <v>unidentified, at Laumeier Rock House  (EstherS)</v>
      </c>
      <c r="C749" s="5"/>
      <c r="D749" s="11" t="s">
        <v>801</v>
      </c>
      <c r="E749" s="10" t="s">
        <v>10</v>
      </c>
      <c r="F749" s="10" t="s">
        <v>799</v>
      </c>
      <c r="G749" s="10"/>
      <c r="H749" s="10" t="s">
        <v>796</v>
      </c>
      <c r="I749" s="10"/>
      <c r="J749" s="6"/>
      <c r="K749" s="10"/>
      <c r="L749" s="10"/>
      <c r="M749" s="10"/>
      <c r="N749" s="10"/>
    </row>
    <row r="750" spans="1:14" x14ac:dyDescent="0.3">
      <c r="A750" s="13"/>
      <c r="B750" s="12" t="str">
        <f>F750&amp;IF(ISBLANK(G750),"",", "&amp;G750)&amp;IF(ISBLANK(H750),"",", "&amp;H750)&amp;IF(ISBLANK(I750),"",", "&amp;I750)&amp;IF(ISBLANK(E750),"","  ("&amp;E750&amp;")")</f>
        <v>unidentified, at Laumeier Rock House  (EstherS)</v>
      </c>
      <c r="C750" s="5"/>
      <c r="D750" s="11" t="s">
        <v>800</v>
      </c>
      <c r="E750" s="10" t="s">
        <v>10</v>
      </c>
      <c r="F750" s="10" t="s">
        <v>799</v>
      </c>
      <c r="G750" s="10"/>
      <c r="H750" s="10" t="s">
        <v>796</v>
      </c>
      <c r="I750" s="10"/>
      <c r="J750" s="6"/>
      <c r="K750" s="10"/>
      <c r="L750" s="10"/>
      <c r="M750" s="10"/>
      <c r="N750" s="10"/>
    </row>
    <row r="751" spans="1:14" x14ac:dyDescent="0.3">
      <c r="A751" s="13"/>
      <c r="B751" s="12" t="str">
        <f>F751&amp;IF(ISBLANK(G751),"",", "&amp;G751)&amp;IF(ISBLANK(H751),"",", "&amp;H751)&amp;IF(ISBLANK(I751),"",", "&amp;I751)&amp;IF(ISBLANK(E751),"","  ("&amp;E751&amp;")")</f>
        <v>Norman Engelage?, at Laumeier Rock House  (EstherS)</v>
      </c>
      <c r="C751" s="5"/>
      <c r="D751" s="11" t="s">
        <v>798</v>
      </c>
      <c r="E751" s="10" t="s">
        <v>10</v>
      </c>
      <c r="F751" s="10" t="s">
        <v>797</v>
      </c>
      <c r="G751" s="10"/>
      <c r="H751" s="10" t="s">
        <v>796</v>
      </c>
      <c r="I751" s="10"/>
      <c r="J751" s="6"/>
      <c r="K751" s="10"/>
      <c r="L751" s="10"/>
      <c r="M751" s="10"/>
      <c r="N751" s="10"/>
    </row>
    <row r="752" spans="1:14" ht="168.75" x14ac:dyDescent="0.3">
      <c r="A752" s="13"/>
      <c r="B752" s="12" t="str">
        <f>F752&amp;IF(ISBLANK(G752),"",", "&amp;G752)&amp;IF(ISBLANK(H752),"",", "&amp;H752)&amp;IF(ISBLANK(I752),"",", "&amp;I752)&amp;IF(ISBLANK(E752),"","  ("&amp;E752&amp;")")</f>
        <v xml:space="preserve">  (Mildred, Esther, Eunice when young, Harvey H.S. graduation, Eunice &amp; Harold Wedding Day, and unidentified people and places - circa 1920 to 1944)</v>
      </c>
      <c r="C752" s="5"/>
      <c r="D752" s="11" t="s">
        <v>795</v>
      </c>
      <c r="E752" s="10" t="s">
        <v>794</v>
      </c>
      <c r="F752" s="10"/>
      <c r="G752" s="10"/>
      <c r="H752" s="10"/>
      <c r="I752" s="10"/>
      <c r="J752" s="6"/>
      <c r="K752" s="10"/>
      <c r="L752" s="10"/>
      <c r="M752" s="10"/>
      <c r="N752" s="10"/>
    </row>
    <row r="753" spans="1:14" x14ac:dyDescent="0.3">
      <c r="A753" s="13"/>
      <c r="B753" s="12" t="str">
        <f>F753&amp;IF(ISBLANK(G753),"",", "&amp;G753)&amp;IF(ISBLANK(H753),"",", "&amp;H753)&amp;IF(ISBLANK(I753),"",", "&amp;I753)&amp;IF(ISBLANK(E753),"","  ("&amp;E753&amp;")")</f>
        <v>, no annotations</v>
      </c>
      <c r="C753" s="5"/>
      <c r="D753" s="11" t="s">
        <v>793</v>
      </c>
      <c r="E753" s="10"/>
      <c r="F753" s="10"/>
      <c r="G753" s="10"/>
      <c r="H753" s="10"/>
      <c r="I753" s="10" t="s">
        <v>600</v>
      </c>
      <c r="J753" s="6"/>
      <c r="K753" s="10"/>
      <c r="L753" s="10"/>
      <c r="M753" s="10"/>
      <c r="N753" s="10"/>
    </row>
    <row r="754" spans="1:14" ht="56.25" x14ac:dyDescent="0.3">
      <c r="A754" s="13"/>
      <c r="B754" s="12" t="str">
        <f>F754&amp;IF(ISBLANK(G754),"",", "&amp;G754)&amp;IF(ISBLANK(H754),"",", "&amp;H754)&amp;IF(ISBLANK(I754),"",", "&amp;I754)&amp;IF(ISBLANK(E754),"","  ("&amp;E754&amp;")")</f>
        <v>Eunice Becker Webbink, Esther Becker Schiermeier, and Mildred Becker Schnarre, circa 1922, August Becker Farm on Femme Osage Creek Rd (where Leon &amp; Joey live now), "Milk Maids"  (EstherS)</v>
      </c>
      <c r="C754" s="5"/>
      <c r="D754" s="11" t="s">
        <v>792</v>
      </c>
      <c r="E754" s="10" t="s">
        <v>10</v>
      </c>
      <c r="F754" s="10" t="s">
        <v>791</v>
      </c>
      <c r="G754" s="10" t="s">
        <v>779</v>
      </c>
      <c r="H754" s="10" t="s">
        <v>133</v>
      </c>
      <c r="I754" s="10" t="s">
        <v>790</v>
      </c>
      <c r="J754" s="6"/>
      <c r="K754" s="10"/>
      <c r="L754" s="10"/>
      <c r="M754" s="10"/>
      <c r="N754" s="10"/>
    </row>
    <row r="755" spans="1:14" ht="75" x14ac:dyDescent="0.3">
      <c r="A755" s="13"/>
      <c r="B755" s="12" t="str">
        <f>F755&amp;IF(ISBLANK(G755),"",", "&amp;G755)&amp;IF(ISBLANK(H755),"",", "&amp;H755)&amp;IF(ISBLANK(I755),"",", "&amp;I755)&amp;IF(ISBLANK(E755),"","  ("&amp;E755&amp;")")</f>
        <v>L to R, back row standing: Esther Becker Schiermeier, Mildred Becker Schnarre, Eunice Becker Webbink; front row: Homer Becker, Harvey Becker, circa 1922, by the front porch at August Becker Farm on Femme Osage Creek Rd (where Leon &amp; Joey live now), Winter at Our Home  (EstherS)</v>
      </c>
      <c r="C755" s="5"/>
      <c r="D755" s="11" t="s">
        <v>789</v>
      </c>
      <c r="E755" s="10" t="s">
        <v>10</v>
      </c>
      <c r="F755" s="10" t="s">
        <v>788</v>
      </c>
      <c r="G755" s="10" t="s">
        <v>779</v>
      </c>
      <c r="H755" s="10" t="s">
        <v>787</v>
      </c>
      <c r="I755" s="10" t="s">
        <v>786</v>
      </c>
      <c r="J755" s="6"/>
      <c r="K755" s="10"/>
      <c r="L755" s="10"/>
      <c r="M755" s="10"/>
      <c r="N755" s="10"/>
    </row>
    <row r="756" spans="1:14" ht="75" x14ac:dyDescent="0.3">
      <c r="A756" s="13"/>
      <c r="B756" s="12" t="str">
        <f>F756&amp;IF(ISBLANK(G756),"",", "&amp;G756)&amp;IF(ISBLANK(H756),"",", "&amp;H756)&amp;IF(ISBLANK(I756),"",", "&amp;I756)&amp;IF(ISBLANK(E756),"","  ("&amp;E756&amp;")")</f>
        <v>L to R: Esther Becker Schiermeier, Emma Bunding, Hulda Webbink, Mabel Becker, Lillian Becker Sanders, Eunice Webbink Schnarre, circa 1922, at Weldon Springs, Mo., The Bundings are cousins of August Becker  (EstherS, AnnMcK)</v>
      </c>
      <c r="C756" s="5"/>
      <c r="D756" s="11" t="s">
        <v>785</v>
      </c>
      <c r="E756" s="10" t="s">
        <v>784</v>
      </c>
      <c r="F756" s="10" t="s">
        <v>783</v>
      </c>
      <c r="G756" s="10" t="s">
        <v>779</v>
      </c>
      <c r="H756" s="10" t="s">
        <v>782</v>
      </c>
      <c r="I756" s="10" t="s">
        <v>781</v>
      </c>
      <c r="J756" s="6"/>
      <c r="K756" s="10"/>
      <c r="L756" s="10"/>
      <c r="M756" s="10"/>
      <c r="N756" s="10"/>
    </row>
    <row r="757" spans="1:14" ht="56.25" x14ac:dyDescent="0.3">
      <c r="A757" s="13"/>
      <c r="B757" s="12" t="str">
        <f>F757&amp;IF(ISBLANK(G757),"",", "&amp;G757)&amp;IF(ISBLANK(H757),"",", "&amp;H757)&amp;IF(ISBLANK(I757),"",", "&amp;I757)&amp;IF(ISBLANK(E757),"","  ("&amp;E757&amp;")")</f>
        <v>Mildred Becker Schnarre, circa 1922, at barn on August Becker Farm on Femme Osage Creek Rd (where Leon &amp; Joey live now), Mildred on her horse  (EstherS)</v>
      </c>
      <c r="C757" s="5"/>
      <c r="D757" s="11" t="s">
        <v>780</v>
      </c>
      <c r="E757" s="10" t="s">
        <v>10</v>
      </c>
      <c r="F757" s="10" t="s">
        <v>134</v>
      </c>
      <c r="G757" s="10" t="s">
        <v>779</v>
      </c>
      <c r="H757" s="10" t="s">
        <v>778</v>
      </c>
      <c r="I757" s="10" t="s">
        <v>777</v>
      </c>
      <c r="J757" s="6"/>
      <c r="K757" s="10"/>
      <c r="L757" s="10"/>
      <c r="M757" s="10"/>
      <c r="N757" s="10"/>
    </row>
    <row r="758" spans="1:14" ht="112.5" x14ac:dyDescent="0.3">
      <c r="A758" s="13"/>
      <c r="B758" s="12" t="str">
        <f>F758&amp;IF(ISBLANK(G758),"",", "&amp;G758)&amp;IF(ISBLANK(H758),"",", "&amp;H758)&amp;IF(ISBLANK(I758),"",", "&amp;I758)&amp;IF(ISBLANK(E758),"","  ("&amp;E758&amp;")")</f>
        <v>Wayne Heman, March 1931, Born Feb 1, 1931 - Died Mar 19, 1931; Son of Uncle Alvin &amp; Aunt Clara Heman, brother to Maynard &amp; Darleen Heman, also Margie Heman born years later; Clara was Helene Laumeier Becker's sister.  (EstherS)</v>
      </c>
      <c r="C758" s="5"/>
      <c r="D758" s="11" t="s">
        <v>776</v>
      </c>
      <c r="E758" s="10" t="s">
        <v>10</v>
      </c>
      <c r="F758" s="10" t="s">
        <v>775</v>
      </c>
      <c r="G758" s="15" t="s">
        <v>774</v>
      </c>
      <c r="H758" s="10"/>
      <c r="I758" s="10" t="s">
        <v>773</v>
      </c>
      <c r="J758" s="6"/>
      <c r="K758" s="10"/>
      <c r="L758" s="10"/>
      <c r="M758" s="10"/>
      <c r="N758" s="10"/>
    </row>
    <row r="759" spans="1:14" ht="112.5" x14ac:dyDescent="0.3">
      <c r="A759" s="13"/>
      <c r="B759" s="12" t="str">
        <f>F759&amp;IF(ISBLANK(G759),"",", "&amp;G759)&amp;IF(ISBLANK(H759),"",", "&amp;H759)&amp;IF(ISBLANK(I759),"",", "&amp;I759)&amp;IF(ISBLANK(E759),"","  ("&amp;E759&amp;")")</f>
        <v>R to L: man?, Connie Holt, Ruby Holt, Annie Welge Schiermeier, man?, Mildred Becker Schnarre, man?, Harry Schiermeier, Josephine Jurgensen Schiermeier, Adelia Joerling Welge - all friends of Mildred &amp; Ora (EstherS), Mildred Becker Schnarre in center with white bonnet; Ora isn't there unless he is the guy in the hat whose face is hidden. (FranS)</v>
      </c>
      <c r="C759" s="5"/>
      <c r="D759" s="11" t="s">
        <v>772</v>
      </c>
      <c r="E759" s="10"/>
      <c r="F759" s="10" t="s">
        <v>771</v>
      </c>
      <c r="G759" s="10"/>
      <c r="H759" s="10"/>
      <c r="I759" s="10" t="s">
        <v>770</v>
      </c>
      <c r="J759" s="6"/>
      <c r="K759" s="10"/>
      <c r="L759" s="10"/>
      <c r="M759" s="10"/>
      <c r="N759" s="10"/>
    </row>
    <row r="760" spans="1:14" ht="37.5" x14ac:dyDescent="0.3">
      <c r="A760" s="13"/>
      <c r="B760" s="12" t="str">
        <f>F760&amp;IF(ISBLANK(G760),"",", "&amp;G760)&amp;IF(ISBLANK(H760),"",", "&amp;H760)&amp;IF(ISBLANK(I760),"",", "&amp;I760)&amp;IF(ISBLANK(E760),"","  ("&amp;E760&amp;")")</f>
        <v>Homer Becker, circa 1932, August Becker Farm on Femme Osage Creek Rd (where Leon &amp; Joey live now), H.S. Graduation from Augusta H.S.  (EstherS)</v>
      </c>
      <c r="C760" s="5"/>
      <c r="D760" s="11" t="s">
        <v>769</v>
      </c>
      <c r="E760" s="10" t="s">
        <v>10</v>
      </c>
      <c r="F760" s="10" t="s">
        <v>102</v>
      </c>
      <c r="G760" s="10" t="s">
        <v>768</v>
      </c>
      <c r="H760" s="10" t="s">
        <v>133</v>
      </c>
      <c r="I760" s="10" t="s">
        <v>765</v>
      </c>
      <c r="J760" s="6"/>
      <c r="K760" s="10"/>
      <c r="L760" s="10"/>
      <c r="M760" s="10"/>
      <c r="N760" s="10"/>
    </row>
    <row r="761" spans="1:14" ht="37.5" x14ac:dyDescent="0.3">
      <c r="A761" s="13"/>
      <c r="B761" s="12" t="str">
        <f>F761&amp;IF(ISBLANK(G761),"",", "&amp;G761)&amp;IF(ISBLANK(H761),"",", "&amp;H761)&amp;IF(ISBLANK(I761),"",", "&amp;I761)&amp;IF(ISBLANK(E761),"","  ("&amp;E761&amp;")")</f>
        <v>Harvey Becker, circa 1939, August Becker Farm on Femme Osage Creek Rd (where Leon &amp; Joey live now), H.S. Graduation from Augusta H.S.  (EstherS)</v>
      </c>
      <c r="C761" s="5"/>
      <c r="D761" s="11" t="s">
        <v>767</v>
      </c>
      <c r="E761" s="10" t="s">
        <v>10</v>
      </c>
      <c r="F761" s="10" t="s">
        <v>369</v>
      </c>
      <c r="G761" s="10" t="s">
        <v>766</v>
      </c>
      <c r="H761" s="10" t="s">
        <v>133</v>
      </c>
      <c r="I761" s="10" t="s">
        <v>765</v>
      </c>
      <c r="J761" s="6"/>
      <c r="K761" s="10"/>
      <c r="L761" s="10"/>
      <c r="M761" s="10"/>
      <c r="N761" s="10"/>
    </row>
    <row r="762" spans="1:14" ht="33.75" customHeight="1" x14ac:dyDescent="0.3">
      <c r="A762" s="13"/>
      <c r="B762" s="12" t="str">
        <f>F762&amp;IF(ISBLANK(G762),"",", "&amp;G762)&amp;IF(ISBLANK(H762),"",", "&amp;H762)&amp;IF(ISBLANK(I762),"",", "&amp;I762)&amp;IF(ISBLANK(E762),"","  ("&amp;E762&amp;")")</f>
        <v>, 10/7/1944, Harold &amp; Eunice's Wedding Cake  (EstherS, GregW)</v>
      </c>
      <c r="C762" s="5"/>
      <c r="D762" s="11" t="s">
        <v>764</v>
      </c>
      <c r="E762" s="10" t="s">
        <v>755</v>
      </c>
      <c r="F762" s="10"/>
      <c r="G762" s="10" t="s">
        <v>303</v>
      </c>
      <c r="H762" s="10"/>
      <c r="I762" s="10" t="s">
        <v>754</v>
      </c>
      <c r="J762" s="6"/>
      <c r="K762" s="10"/>
      <c r="L762" s="10"/>
      <c r="M762" s="10"/>
      <c r="N762" s="10"/>
    </row>
    <row r="763" spans="1:14" ht="39.75" x14ac:dyDescent="0.3">
      <c r="A763" s="13"/>
      <c r="B763" s="12" t="str">
        <f>F763&amp;IF(ISBLANK(G763),"",", "&amp;G763)&amp;IF(ISBLANK(H763),"",", "&amp;H763)&amp;IF(ISBLANK(I763),"",", "&amp;I763)&amp;IF(ISBLANK(E763),"","  ("&amp;E763&amp;")")</f>
        <v>Eunice Becker Webbink and Harold Webbink, 10/7/1944, August Becker Farm on Femme Osage Creek Rd (where Leon &amp; Joey live now), Harold &amp; Eunice's Wedding Day, October 7, 1944  (EstherS, GregW)</v>
      </c>
      <c r="C763" s="5"/>
      <c r="D763" s="11" t="s">
        <v>763</v>
      </c>
      <c r="E763" s="10" t="s">
        <v>755</v>
      </c>
      <c r="F763" s="10" t="s">
        <v>761</v>
      </c>
      <c r="G763" s="10" t="s">
        <v>303</v>
      </c>
      <c r="H763" s="10" t="s">
        <v>133</v>
      </c>
      <c r="I763" s="10" t="s">
        <v>757</v>
      </c>
      <c r="J763" s="6"/>
      <c r="K763" s="10"/>
      <c r="L763" s="10"/>
      <c r="M763" s="10"/>
      <c r="N763" s="10"/>
    </row>
    <row r="764" spans="1:14" ht="39.75" x14ac:dyDescent="0.3">
      <c r="A764" s="13"/>
      <c r="B764" s="12" t="str">
        <f>F764&amp;IF(ISBLANK(G764),"",", "&amp;G764)&amp;IF(ISBLANK(H764),"",", "&amp;H764)&amp;IF(ISBLANK(I764),"",", "&amp;I764)&amp;IF(ISBLANK(E764),"","  ("&amp;E764&amp;")")</f>
        <v>Eunice Becker Webbink and Harold Webbink, 10/7/1944, August Becker Farm on Femme Osage Creek Rd (where Leon &amp; Joey live now), Harold &amp; Eunice's Wedding Day, October 7, 1944  (EstherS, GregW)</v>
      </c>
      <c r="C764" s="5"/>
      <c r="D764" s="11" t="s">
        <v>762</v>
      </c>
      <c r="E764" s="10" t="s">
        <v>755</v>
      </c>
      <c r="F764" s="10" t="s">
        <v>761</v>
      </c>
      <c r="G764" s="10" t="s">
        <v>303</v>
      </c>
      <c r="H764" s="10" t="s">
        <v>133</v>
      </c>
      <c r="I764" s="10" t="s">
        <v>757</v>
      </c>
      <c r="J764" s="6"/>
      <c r="K764" s="10"/>
      <c r="L764" s="10"/>
      <c r="M764" s="10"/>
      <c r="N764" s="10"/>
    </row>
    <row r="765" spans="1:14" ht="36" customHeight="1" x14ac:dyDescent="0.3">
      <c r="A765" s="13"/>
      <c r="B765" s="12" t="str">
        <f>F765&amp;IF(ISBLANK(G765),"",", "&amp;G765)&amp;IF(ISBLANK(H765),"",", "&amp;H765)&amp;IF(ISBLANK(I765),"",", "&amp;I765)&amp;IF(ISBLANK(E765),"","  ("&amp;E765&amp;")")</f>
        <v>, 10/7/1944, Harold &amp; Eunice's Wedding Cake  (EstherS, GregW)</v>
      </c>
      <c r="C765" s="5"/>
      <c r="D765" s="11" t="s">
        <v>760</v>
      </c>
      <c r="E765" s="10" t="s">
        <v>755</v>
      </c>
      <c r="F765" s="10"/>
      <c r="G765" s="10" t="s">
        <v>303</v>
      </c>
      <c r="H765" s="10"/>
      <c r="I765" s="10" t="s">
        <v>754</v>
      </c>
      <c r="J765" s="6"/>
      <c r="K765" s="10"/>
      <c r="L765" s="10"/>
      <c r="M765" s="10"/>
      <c r="N765" s="10"/>
    </row>
    <row r="766" spans="1:14" ht="70.5" customHeight="1" x14ac:dyDescent="0.3">
      <c r="A766" s="13"/>
      <c r="B766" s="12" t="str">
        <f>F766&amp;IF(ISBLANK(G766),"",", "&amp;G766)&amp;IF(ISBLANK(H766),"",", "&amp;H766)&amp;IF(ISBLANK(I766),"",", "&amp;I766)&amp;IF(ISBLANK(E766),"","  ("&amp;E766&amp;")")</f>
        <v>L to R: Harvey Becker, Eloise Webbink Wray, Eunice Becker Webbink and Harold Webbink, 10/7/1944, August Becker Farm on Femme Osage Creek Rd (where Leon &amp; Joey live now), Harold &amp; Eunice's Wedding Day, October 7, 1944  (EstherS, GregW)</v>
      </c>
      <c r="C766" s="5"/>
      <c r="D766" s="11" t="s">
        <v>759</v>
      </c>
      <c r="E766" s="10" t="s">
        <v>755</v>
      </c>
      <c r="F766" s="10" t="s">
        <v>758</v>
      </c>
      <c r="G766" s="10" t="s">
        <v>303</v>
      </c>
      <c r="H766" s="10" t="s">
        <v>133</v>
      </c>
      <c r="I766" s="10" t="s">
        <v>757</v>
      </c>
      <c r="J766" s="6"/>
      <c r="K766" s="10"/>
      <c r="L766" s="10"/>
      <c r="M766" s="10"/>
      <c r="N766" s="10"/>
    </row>
    <row r="767" spans="1:14" ht="32.25" customHeight="1" x14ac:dyDescent="0.3">
      <c r="A767" s="13"/>
      <c r="B767" s="12" t="str">
        <f>F767&amp;IF(ISBLANK(G767),"",", "&amp;G767)&amp;IF(ISBLANK(H767),"",", "&amp;H767)&amp;IF(ISBLANK(I767),"",", "&amp;I767)&amp;IF(ISBLANK(E767),"","  ("&amp;E767&amp;")")</f>
        <v>, 10/7/1944, Harold &amp; Eunice's Wedding Cake  (EstherS, GregW)</v>
      </c>
      <c r="C767" s="5"/>
      <c r="D767" s="11" t="s">
        <v>756</v>
      </c>
      <c r="E767" s="10" t="s">
        <v>755</v>
      </c>
      <c r="F767" s="10"/>
      <c r="G767" s="10" t="s">
        <v>303</v>
      </c>
      <c r="H767" s="10"/>
      <c r="I767" s="10" t="s">
        <v>754</v>
      </c>
      <c r="J767" s="6"/>
      <c r="K767" s="10"/>
      <c r="L767" s="10"/>
      <c r="M767" s="10"/>
      <c r="N767" s="10"/>
    </row>
    <row r="768" spans="1:14" ht="75" x14ac:dyDescent="0.3">
      <c r="A768" s="13"/>
      <c r="B768" s="12" t="str">
        <f>F768&amp;IF(ISBLANK(G768),"",", "&amp;G768)&amp;IF(ISBLANK(H768),"",", "&amp;H768)&amp;IF(ISBLANK(I768),"",", "&amp;I768)&amp;IF(ISBLANK(E768),"","  ("&amp;E768&amp;")")</f>
        <v>L to R, back row: Neal Schnarre, Max Wulfekammer, Beverly Wulfekammer; front row: Alvin, Delores and Mary Ann Niendick, at Anna Wulfekammer's home, Napolean, Mo.  (EstherS; FranS; PatR)</v>
      </c>
      <c r="C768" s="5"/>
      <c r="D768" s="11" t="s">
        <v>753</v>
      </c>
      <c r="E768" s="10" t="s">
        <v>750</v>
      </c>
      <c r="F768" s="10" t="s">
        <v>752</v>
      </c>
      <c r="G768" s="10"/>
      <c r="H768" s="10" t="s">
        <v>737</v>
      </c>
      <c r="I768" s="10"/>
      <c r="J768" s="6"/>
      <c r="K768" s="10"/>
      <c r="L768" s="10"/>
      <c r="M768" s="10"/>
      <c r="N768" s="10"/>
    </row>
    <row r="769" spans="1:14" ht="262.5" x14ac:dyDescent="0.3">
      <c r="A769" s="13"/>
      <c r="B769" s="12" t="str">
        <f>F769&amp;IF(ISBLANK(G769),"",", "&amp;G769)&amp;IF(ISBLANK(H769),"",", "&amp;H769)&amp;IF(ISBLANK(I769),"",", "&amp;I769)&amp;IF(ISBLANK(E769),"","  ("&amp;E769&amp;")")</f>
        <v>L to R, front row: Beverly Wulfekammer on left, then Neal Schnarre, Mary Ann Niendick, Alvin Niendick, Max Wulfekammer on right; 2nd row: Fern Laumeier Braksiek, Vesta Wulfekammer, Uncle Julius Laumeier (Helene's brother), Aunt Emma Laumeier, Delores in arms of Viola Niendick, Mildred Becker Schnarre, Fay Laumeier Tilly; back row: Aunt Anna Laumeier Wulfekammer, son Clarence Wulfekammer, Alice &amp; Oscar Soendker, Ruth &amp; Arnold Dieckman, Viola &amp; Alvin Niendick, at Anna Wulfekammer's home, Napolean, Mo., John Wulfekammer Family Photo; Cousins, Aunts &amp; Uncles all from Napoleon. The Schnarre's went to visit.  (EstherS; FranS; PatR)</v>
      </c>
      <c r="C769" s="5"/>
      <c r="D769" s="11" t="s">
        <v>751</v>
      </c>
      <c r="E769" s="10" t="s">
        <v>750</v>
      </c>
      <c r="F769" s="10" t="s">
        <v>749</v>
      </c>
      <c r="G769" s="10"/>
      <c r="H769" s="10" t="s">
        <v>737</v>
      </c>
      <c r="I769" s="10" t="s">
        <v>748</v>
      </c>
      <c r="J769" s="6"/>
      <c r="K769" s="10"/>
      <c r="L769" s="10"/>
      <c r="M769" s="10"/>
      <c r="N769" s="10"/>
    </row>
    <row r="770" spans="1:14" ht="56.25" x14ac:dyDescent="0.3">
      <c r="A770" s="13"/>
      <c r="B770" s="12" t="str">
        <f>F770&amp;IF(ISBLANK(G770),"",", "&amp;G770)&amp;IF(ISBLANK(H770),"",", "&amp;H770)&amp;IF(ISBLANK(I770),"",", "&amp;I770)&amp;IF(ISBLANK(E770),"","  ("&amp;E770&amp;")")</f>
        <v>, circa 1933, Cemetary, Levasy, Mo., Gravesite of John L. Wulfekammer, husband of Anna Laumeier, Helene Laumeier Becker's sister  (EstherS, PatR)</v>
      </c>
      <c r="C770" s="5"/>
      <c r="D770" s="11" t="s">
        <v>747</v>
      </c>
      <c r="E770" s="10" t="s">
        <v>739</v>
      </c>
      <c r="F770" s="10"/>
      <c r="G770" s="10" t="s">
        <v>746</v>
      </c>
      <c r="H770" s="10" t="s">
        <v>745</v>
      </c>
      <c r="I770" s="10" t="s">
        <v>744</v>
      </c>
      <c r="J770" s="6"/>
      <c r="K770" s="10"/>
      <c r="L770" s="10"/>
      <c r="M770" s="10"/>
      <c r="N770" s="10"/>
    </row>
    <row r="771" spans="1:14" ht="56.25" x14ac:dyDescent="0.3">
      <c r="A771" s="13"/>
      <c r="B771" s="12" t="str">
        <f>F771&amp;IF(ISBLANK(G771),"",", "&amp;G771)&amp;IF(ISBLANK(H771),"",", "&amp;H771)&amp;IF(ISBLANK(I771),"",", "&amp;I771)&amp;IF(ISBLANK(E771),"","  ("&amp;E771&amp;")")</f>
        <v>L to R: Uncle Julius Laumeier, Oscar Soendker, Arnold Dieckman, Harold Niendick, Clarence Wulfekammer;, Oscar, Arnold and Harold are Uncle Julius' sons-in-law.  (EstherS, PatR)</v>
      </c>
      <c r="C771" s="5"/>
      <c r="D771" s="11" t="s">
        <v>743</v>
      </c>
      <c r="E771" s="10" t="s">
        <v>739</v>
      </c>
      <c r="F771" s="10" t="s">
        <v>742</v>
      </c>
      <c r="G771" s="10"/>
      <c r="H771" s="10"/>
      <c r="I771" s="10" t="s">
        <v>741</v>
      </c>
      <c r="J771" s="6"/>
      <c r="K771" s="10"/>
      <c r="L771" s="10"/>
      <c r="M771" s="10"/>
      <c r="N771" s="10"/>
    </row>
    <row r="772" spans="1:14" ht="65.25" x14ac:dyDescent="0.3">
      <c r="A772" s="13"/>
      <c r="B772" s="12" t="str">
        <f>F772&amp;IF(ISBLANK(G772),"",", "&amp;G772)&amp;IF(ISBLANK(H772),"",", "&amp;H772)&amp;IF(ISBLANK(I772),"",", "&amp;I772)&amp;IF(ISBLANK(E772),"","  ("&amp;E772&amp;")")</f>
        <v>Anna Laumeier Wulfekammer
Son Clarence &amp; wife Vesta
Children - Beverly &amp; Max, at Anna Wulfekammer's home, Napolean, Mo., Anna Laumeier Wulfekammer was sister of Helene Laumeier Becker  (EstherS, PatR)</v>
      </c>
      <c r="C772" s="5"/>
      <c r="D772" s="11" t="s">
        <v>740</v>
      </c>
      <c r="E772" s="10" t="s">
        <v>739</v>
      </c>
      <c r="F772" s="10" t="s">
        <v>738</v>
      </c>
      <c r="G772" s="10"/>
      <c r="H772" s="10" t="s">
        <v>737</v>
      </c>
      <c r="I772" s="10" t="s">
        <v>736</v>
      </c>
      <c r="J772" s="6"/>
      <c r="K772" s="10"/>
      <c r="L772" s="10"/>
      <c r="M772" s="10"/>
      <c r="N772" s="10"/>
    </row>
    <row r="773" spans="1:14" ht="37.5" x14ac:dyDescent="0.3">
      <c r="A773" s="13"/>
      <c r="B773" s="12" t="str">
        <f>F773&amp;IF(ISBLANK(G773),"",", "&amp;G773)&amp;IF(ISBLANK(H773),"",", "&amp;H773)&amp;IF(ISBLANK(I773),"",", "&amp;I773)&amp;IF(ISBLANK(E773),"","  ("&amp;E773&amp;")")</f>
        <v>, Back of Daniel Boone Home, Defiance, Mo.  (EstherS)</v>
      </c>
      <c r="C773" s="5"/>
      <c r="D773" s="11" t="s">
        <v>735</v>
      </c>
      <c r="E773" s="10" t="s">
        <v>10</v>
      </c>
      <c r="F773" s="10"/>
      <c r="G773" s="10"/>
      <c r="H773" s="10" t="s">
        <v>734</v>
      </c>
      <c r="I773" s="10"/>
      <c r="J773" s="6"/>
      <c r="K773" s="10"/>
      <c r="L773" s="10"/>
      <c r="M773" s="10"/>
      <c r="N773" s="10"/>
    </row>
    <row r="774" spans="1:14" ht="37.5" x14ac:dyDescent="0.3">
      <c r="A774" s="13"/>
      <c r="B774" s="12" t="str">
        <f>F774&amp;IF(ISBLANK(G774),"",", "&amp;G774)&amp;IF(ISBLANK(H774),"",", "&amp;H774)&amp;IF(ISBLANK(I774),"",", "&amp;I774)&amp;IF(ISBLANK(E774),"","  ("&amp;E774&amp;")")</f>
        <v>, Emanuel U.C.C. Church at Weldon Springs, Mo.  (EstherS)</v>
      </c>
      <c r="C774" s="5"/>
      <c r="D774" s="11" t="s">
        <v>733</v>
      </c>
      <c r="E774" s="10" t="s">
        <v>10</v>
      </c>
      <c r="F774" s="10"/>
      <c r="G774" s="10"/>
      <c r="H774" s="10" t="s">
        <v>732</v>
      </c>
      <c r="I774" s="10"/>
      <c r="J774" s="6"/>
      <c r="K774" s="10"/>
      <c r="L774" s="10"/>
      <c r="M774" s="10"/>
      <c r="N774" s="10"/>
    </row>
    <row r="775" spans="1:14" ht="37.5" x14ac:dyDescent="0.3">
      <c r="A775" s="13"/>
      <c r="B775" s="12" t="str">
        <f>F775&amp;IF(ISBLANK(G775),"",", "&amp;G775)&amp;IF(ISBLANK(H775),"",", "&amp;H775)&amp;IF(ISBLANK(I775),"",", "&amp;I775)&amp;IF(ISBLANK(E775),"","  ("&amp;E775&amp;")")</f>
        <v>, Front of Daniel Boone Home, Defiance, Mo.  (EstherS)</v>
      </c>
      <c r="C775" s="5"/>
      <c r="D775" s="11" t="s">
        <v>731</v>
      </c>
      <c r="E775" s="10" t="s">
        <v>10</v>
      </c>
      <c r="F775" s="10"/>
      <c r="G775" s="10"/>
      <c r="H775" s="10" t="s">
        <v>730</v>
      </c>
      <c r="I775" s="10"/>
      <c r="J775" s="6"/>
      <c r="K775" s="10"/>
      <c r="L775" s="10"/>
      <c r="M775" s="10"/>
      <c r="N775" s="10"/>
    </row>
    <row r="776" spans="1:14" x14ac:dyDescent="0.3">
      <c r="A776" s="13"/>
      <c r="B776" s="12" t="str">
        <f>F776&amp;IF(ISBLANK(G776),"",", "&amp;G776)&amp;IF(ISBLANK(H776),"",", "&amp;H776)&amp;IF(ISBLANK(I776),"",", "&amp;I776)&amp;IF(ISBLANK(E776),"","  ("&amp;E776&amp;")")</f>
        <v/>
      </c>
      <c r="C776" s="5"/>
      <c r="D776" s="11" t="s">
        <v>729</v>
      </c>
      <c r="E776" s="10"/>
      <c r="F776" s="10"/>
      <c r="G776" s="10"/>
      <c r="H776" s="10"/>
      <c r="I776" s="10"/>
      <c r="J776" s="6"/>
      <c r="K776" s="10"/>
      <c r="L776" s="10"/>
      <c r="M776" s="10"/>
      <c r="N776" s="10"/>
    </row>
    <row r="777" spans="1:14" ht="112.5" x14ac:dyDescent="0.3">
      <c r="A777" s="13"/>
      <c r="B777" s="12" t="str">
        <f>F777&amp;IF(ISBLANK(G777),"",", "&amp;G777)&amp;IF(ISBLANK(H777),"",", "&amp;H777)&amp;IF(ISBLANK(I777),"",", "&amp;I777)&amp;IF(ISBLANK(E777),"","  ("&amp;E777&amp;")")</f>
        <v xml:space="preserve">  (Early Pictures of August Becker, Mildred, Homer, Esther, Eunice and Harvey - circa 1923-28)</v>
      </c>
      <c r="C777" s="5"/>
      <c r="D777" s="11" t="s">
        <v>728</v>
      </c>
      <c r="E777" s="10" t="s">
        <v>727</v>
      </c>
      <c r="F777" s="10"/>
      <c r="G777" s="10"/>
      <c r="H777" s="10"/>
      <c r="I777" s="10"/>
      <c r="J777" s="6"/>
      <c r="K777" s="10"/>
      <c r="L777" s="10"/>
      <c r="M777" s="10"/>
      <c r="N777" s="10"/>
    </row>
    <row r="778" spans="1:14" x14ac:dyDescent="0.3">
      <c r="A778" s="13"/>
      <c r="B778" s="12" t="str">
        <f>F778&amp;IF(ISBLANK(G778),"",", "&amp;G778)&amp;IF(ISBLANK(H778),"",", "&amp;H778)&amp;IF(ISBLANK(I778),"",", "&amp;I778)&amp;IF(ISBLANK(E778),"","  ("&amp;E778&amp;")")</f>
        <v>, no annotations</v>
      </c>
      <c r="C778" s="5"/>
      <c r="D778" s="11" t="s">
        <v>726</v>
      </c>
      <c r="E778" s="10"/>
      <c r="F778" s="10"/>
      <c r="G778" s="10"/>
      <c r="H778" s="10"/>
      <c r="I778" s="10" t="s">
        <v>600</v>
      </c>
      <c r="J778" s="6"/>
      <c r="K778" s="10"/>
      <c r="L778" s="10"/>
      <c r="M778" s="10"/>
      <c r="N778" s="10"/>
    </row>
    <row r="779" spans="1:14" ht="33" customHeight="1" x14ac:dyDescent="0.3">
      <c r="A779" s="13"/>
      <c r="B779" s="12" t="str">
        <f>F779&amp;IF(ISBLANK(G779),"",", "&amp;G779)&amp;IF(ISBLANK(H779),"",", "&amp;H779)&amp;IF(ISBLANK(I779),"",", "&amp;I779)&amp;IF(ISBLANK(E779),"","  ("&amp;E779&amp;")")</f>
        <v>Edna and Verna Wulfekammer, around Columbia, Mo., My 2nd counsins  (EstherS)</v>
      </c>
      <c r="C779" s="5"/>
      <c r="D779" s="11" t="s">
        <v>725</v>
      </c>
      <c r="E779" s="10" t="s">
        <v>10</v>
      </c>
      <c r="F779" s="10" t="s">
        <v>724</v>
      </c>
      <c r="G779" s="10"/>
      <c r="H779" s="10" t="s">
        <v>723</v>
      </c>
      <c r="I779" s="10" t="s">
        <v>722</v>
      </c>
      <c r="J779" s="6"/>
      <c r="K779" s="10"/>
      <c r="L779" s="10"/>
      <c r="M779" s="10"/>
      <c r="N779" s="10"/>
    </row>
    <row r="780" spans="1:14" ht="27" x14ac:dyDescent="0.3">
      <c r="A780" s="13"/>
      <c r="B780" s="12" t="str">
        <f>F780&amp;IF(ISBLANK(G780),"",", "&amp;G780)&amp;IF(ISBLANK(H780),"",", "&amp;H780)&amp;IF(ISBLANK(I780),"",", "&amp;I780)&amp;IF(ISBLANK(E780),"","  ("&amp;E780&amp;")")</f>
        <v>Homer Becker and young mule colt, August Becker raised baby horses  (EstherS)</v>
      </c>
      <c r="C780" s="5"/>
      <c r="D780" s="11" t="s">
        <v>721</v>
      </c>
      <c r="E780" s="10" t="s">
        <v>10</v>
      </c>
      <c r="F780" s="10" t="s">
        <v>720</v>
      </c>
      <c r="G780" s="10"/>
      <c r="H780" s="10"/>
      <c r="I780" s="10" t="s">
        <v>719</v>
      </c>
      <c r="J780" s="6"/>
      <c r="K780" s="10"/>
      <c r="L780" s="10"/>
      <c r="M780" s="10"/>
      <c r="N780" s="10"/>
    </row>
    <row r="781" spans="1:14" ht="37.5" x14ac:dyDescent="0.3">
      <c r="A781" s="13"/>
      <c r="B781" s="12" t="str">
        <f>F781&amp;IF(ISBLANK(G781),"",", "&amp;G781)&amp;IF(ISBLANK(H781),"",", "&amp;H781)&amp;IF(ISBLANK(I781),"",", "&amp;I781)&amp;IF(ISBLANK(E781),"","  ("&amp;E781&amp;")")</f>
        <v>Adelia Joerling Welge and Mildred Becker Schnarre, August Becker Farm on Femme Osage Creek Rd (where Leon &amp; Joey live now), friends  (EstherS)</v>
      </c>
      <c r="C781" s="5"/>
      <c r="D781" s="11" t="s">
        <v>718</v>
      </c>
      <c r="E781" s="10" t="s">
        <v>10</v>
      </c>
      <c r="F781" s="10" t="s">
        <v>717</v>
      </c>
      <c r="G781" s="10"/>
      <c r="H781" s="10" t="s">
        <v>133</v>
      </c>
      <c r="I781" s="10" t="s">
        <v>716</v>
      </c>
      <c r="J781" s="6"/>
      <c r="K781" s="10"/>
      <c r="L781" s="10"/>
      <c r="M781" s="10"/>
      <c r="N781" s="10"/>
    </row>
    <row r="782" spans="1:14" ht="93.75" x14ac:dyDescent="0.3">
      <c r="A782" s="13"/>
      <c r="B782" s="12" t="str">
        <f>F782&amp;IF(ISBLANK(G782),"",", "&amp;G782)&amp;IF(ISBLANK(H782),"",", "&amp;H782)&amp;IF(ISBLANK(I782),"",", "&amp;I782)&amp;IF(ISBLANK(E782),"","  ("&amp;E782&amp;")")</f>
        <v>Behind steering wheel: August Becker; on running board: Harvey and Homer Becker; in back seat: Eunice Becker Webbink; standing by rear wheel: Esther Becker Schiermeier, August Becker Farm on Femme Osage Creek Rd (where Leon &amp; Joey live now)  (EstherS)</v>
      </c>
      <c r="C782" s="5"/>
      <c r="D782" s="11" t="s">
        <v>715</v>
      </c>
      <c r="E782" s="10" t="s">
        <v>10</v>
      </c>
      <c r="F782" s="10" t="s">
        <v>714</v>
      </c>
      <c r="G782" s="10"/>
      <c r="H782" s="10" t="s">
        <v>133</v>
      </c>
      <c r="I782" s="10"/>
      <c r="J782" s="6"/>
      <c r="K782" s="10"/>
      <c r="L782" s="10"/>
      <c r="M782" s="10"/>
      <c r="N782" s="10"/>
    </row>
    <row r="783" spans="1:14" ht="39.75" x14ac:dyDescent="0.3">
      <c r="A783" s="13"/>
      <c r="B783" s="12" t="str">
        <f>F783&amp;IF(ISBLANK(G783),"",", "&amp;G783)&amp;IF(ISBLANK(H783),"",", "&amp;H783)&amp;IF(ISBLANK(I783),"",", "&amp;I783)&amp;IF(ISBLANK(E783),"","  ("&amp;E783&amp;")")</f>
        <v>Adelia Joerling Welge and sister Elsie Joerling Welge, August Becker Farm on Femme Osage Creek Rd (where Leon &amp; Joey live now), friends and neighbors of Mildred  (EstherS)</v>
      </c>
      <c r="C783" s="5"/>
      <c r="D783" s="11" t="s">
        <v>713</v>
      </c>
      <c r="E783" s="10" t="s">
        <v>10</v>
      </c>
      <c r="F783" s="10" t="s">
        <v>712</v>
      </c>
      <c r="G783" s="10"/>
      <c r="H783" s="10" t="s">
        <v>133</v>
      </c>
      <c r="I783" s="10" t="s">
        <v>711</v>
      </c>
      <c r="J783" s="6"/>
      <c r="K783" s="10"/>
      <c r="L783" s="10"/>
      <c r="M783" s="10"/>
      <c r="N783" s="10"/>
    </row>
    <row r="784" spans="1:14" ht="56.25" x14ac:dyDescent="0.3">
      <c r="A784" s="13"/>
      <c r="B784" s="12" t="str">
        <f>F784&amp;IF(ISBLANK(G784),"",", "&amp;G784)&amp;IF(ISBLANK(H784),"",", "&amp;H784)&amp;IF(ISBLANK(I784),"",", "&amp;I784)&amp;IF(ISBLANK(E784),"","  ("&amp;E784&amp;")")</f>
        <v>Ruby Wessler, Esther Becker Schiermeier, Lucille Meyer, Eunice Becker Webbink, last day of school for Wessler (8th grade) and others (7th grade), in the background woodshed and Vine Hill Grade School  (EstherS)</v>
      </c>
      <c r="C784" s="5"/>
      <c r="D784" s="11" t="s">
        <v>710</v>
      </c>
      <c r="E784" s="10" t="s">
        <v>10</v>
      </c>
      <c r="F784" s="10" t="s">
        <v>709</v>
      </c>
      <c r="G784" s="10" t="s">
        <v>708</v>
      </c>
      <c r="H784" s="10" t="s">
        <v>707</v>
      </c>
      <c r="I784" s="10"/>
      <c r="J784" s="6"/>
      <c r="K784" s="10"/>
      <c r="L784" s="10"/>
      <c r="M784" s="10"/>
      <c r="N784" s="10"/>
    </row>
    <row r="785" spans="1:14" ht="37.5" x14ac:dyDescent="0.3">
      <c r="A785" s="13"/>
      <c r="B785" s="12" t="str">
        <f>F785&amp;IF(ISBLANK(G785),"",", "&amp;G785)&amp;IF(ISBLANK(H785),"",", "&amp;H785)&amp;IF(ISBLANK(I785),"",", "&amp;I785)&amp;IF(ISBLANK(E785),"","  ("&amp;E785&amp;")")</f>
        <v>Clarence Wulfekammer, August Becker Farm on Femme Osage Creek Rd (where Leon &amp; Joey live now), Cousin was from Levasy, Mo.  (EstherS)</v>
      </c>
      <c r="C785" s="5"/>
      <c r="D785" s="11" t="s">
        <v>706</v>
      </c>
      <c r="E785" s="10" t="s">
        <v>10</v>
      </c>
      <c r="F785" s="10" t="s">
        <v>705</v>
      </c>
      <c r="G785" s="10"/>
      <c r="H785" s="10" t="s">
        <v>133</v>
      </c>
      <c r="I785" s="10" t="s">
        <v>704</v>
      </c>
      <c r="J785" s="6"/>
      <c r="K785" s="10"/>
      <c r="L785" s="10"/>
      <c r="M785" s="10"/>
      <c r="N785" s="10"/>
    </row>
    <row r="786" spans="1:14" ht="75" x14ac:dyDescent="0.3">
      <c r="A786" s="13"/>
      <c r="B786" s="12" t="str">
        <f>F786&amp;IF(ISBLANK(G786),"",", "&amp;G786)&amp;IF(ISBLANK(H786),"",", "&amp;H786)&amp;IF(ISBLANK(I786),"",", "&amp;I786)&amp;IF(ISBLANK(E786),"","  ("&amp;E786&amp;")")</f>
        <v>Standing: Mildred Becker Schnarre, Adelia Joerling Welge; on front: Elsa Joerling, Erna Meyer Schuedser, Alice Welge, Mildred and friends on a Sunday afternoon; Alice Welge died in her 20's  (EstherS)</v>
      </c>
      <c r="C786" s="5"/>
      <c r="D786" s="11" t="s">
        <v>703</v>
      </c>
      <c r="E786" s="10" t="s">
        <v>10</v>
      </c>
      <c r="F786" s="10" t="s">
        <v>702</v>
      </c>
      <c r="G786" s="10"/>
      <c r="H786" s="10"/>
      <c r="I786" s="10" t="s">
        <v>701</v>
      </c>
      <c r="J786" s="6"/>
      <c r="K786" s="10"/>
      <c r="L786" s="10"/>
      <c r="M786" s="10"/>
      <c r="N786" s="10"/>
    </row>
    <row r="787" spans="1:14" ht="39.75" x14ac:dyDescent="0.3">
      <c r="A787" s="13"/>
      <c r="B787" s="12" t="str">
        <f>F787&amp;IF(ISBLANK(G787),"",", "&amp;G787)&amp;IF(ISBLANK(H787),"",", "&amp;H787)&amp;IF(ISBLANK(I787),"",", "&amp;I787)&amp;IF(ISBLANK(E787),"","  ("&amp;E787&amp;")")</f>
        <v>Amelia Joerling, Mrs. __ Meyer, Helene Becker, August Becker Farm on Femme Osage Creek Rd (where Leon &amp; Joey live now), Mothers of those in the previous picture  (EstherS)</v>
      </c>
      <c r="C787" s="5"/>
      <c r="D787" s="11" t="s">
        <v>700</v>
      </c>
      <c r="E787" s="10" t="s">
        <v>10</v>
      </c>
      <c r="F787" s="10" t="s">
        <v>699</v>
      </c>
      <c r="G787" s="10"/>
      <c r="H787" s="10" t="s">
        <v>133</v>
      </c>
      <c r="I787" s="10" t="s">
        <v>698</v>
      </c>
      <c r="J787" s="6"/>
      <c r="K787" s="10"/>
      <c r="L787" s="10"/>
      <c r="M787" s="10"/>
      <c r="N787" s="10"/>
    </row>
    <row r="788" spans="1:14" x14ac:dyDescent="0.3">
      <c r="A788" s="13"/>
      <c r="B788" s="12" t="str">
        <f>F788&amp;IF(ISBLANK(G788),"",", "&amp;G788)&amp;IF(ISBLANK(H788),"",", "&amp;H788)&amp;IF(ISBLANK(I788),"",", "&amp;I788)&amp;IF(ISBLANK(E788),"","  ("&amp;E788&amp;")")</f>
        <v>Harvey Becker, looking at bantams  (EstherS)</v>
      </c>
      <c r="C788" s="5"/>
      <c r="D788" s="11" t="s">
        <v>697</v>
      </c>
      <c r="E788" s="10" t="s">
        <v>10</v>
      </c>
      <c r="F788" s="10" t="s">
        <v>369</v>
      </c>
      <c r="G788" s="10"/>
      <c r="H788" s="10"/>
      <c r="I788" s="10" t="s">
        <v>696</v>
      </c>
      <c r="J788" s="6"/>
      <c r="K788" s="10"/>
      <c r="L788" s="10"/>
      <c r="M788" s="10"/>
      <c r="N788" s="10"/>
    </row>
    <row r="789" spans="1:14" ht="131.25" x14ac:dyDescent="0.3">
      <c r="A789" s="13"/>
      <c r="B789" s="12" t="str">
        <f>F789&amp;IF(ISBLANK(G789),"",", "&amp;G789)&amp;IF(ISBLANK(H789),"",", "&amp;H789)&amp;IF(ISBLANK(I789),"",", "&amp;I789)&amp;IF(ISBLANK(E789),"","  ("&amp;E789&amp;")")</f>
        <v>L to R, front frow: Norman Engelage, Eleanor Laumeier, Dorothy Howell and Darleen Heman Bade; 2nd row: Esther Becker Schiermeier, Eunice Becker Webbink, Harvey Becker ; 3rd row: Clarence Wulfekammer, Mildred Becker Schnarre, Homer Becker, August Becker Farm on Femme Osage Creek Rd (where Leon &amp; Joey live now), All cousins to the Beckers; Clarence from Levasy, Mo.  (EstherS)</v>
      </c>
      <c r="C789" s="5"/>
      <c r="D789" s="11" t="s">
        <v>695</v>
      </c>
      <c r="E789" s="10" t="s">
        <v>10</v>
      </c>
      <c r="F789" s="10" t="s">
        <v>694</v>
      </c>
      <c r="G789" s="10"/>
      <c r="H789" s="10" t="s">
        <v>133</v>
      </c>
      <c r="I789" s="10" t="s">
        <v>693</v>
      </c>
      <c r="J789" s="6"/>
      <c r="K789" s="10"/>
      <c r="L789" s="10"/>
      <c r="M789" s="10"/>
      <c r="N789" s="10"/>
    </row>
    <row r="790" spans="1:14" ht="75" x14ac:dyDescent="0.3">
      <c r="A790" s="13"/>
      <c r="B790" s="12" t="str">
        <f>F790&amp;IF(ISBLANK(G790),"",", "&amp;G790)&amp;IF(ISBLANK(H790),"",", "&amp;H790)&amp;IF(ISBLANK(I790),"",", "&amp;I790)&amp;IF(ISBLANK(E790),"","  ("&amp;E790&amp;")")</f>
        <v xml:space="preserve">  (Early Pictures of Mildred, Esther, and Richmond School - circa 1925-30)</v>
      </c>
      <c r="C790" s="5"/>
      <c r="D790" s="11" t="s">
        <v>692</v>
      </c>
      <c r="E790" s="10" t="s">
        <v>691</v>
      </c>
      <c r="F790" s="10"/>
      <c r="G790" s="10"/>
      <c r="H790" s="10"/>
      <c r="I790" s="10"/>
      <c r="J790" s="6"/>
      <c r="K790" s="10"/>
      <c r="L790" s="10"/>
      <c r="M790" s="10"/>
      <c r="N790" s="10"/>
    </row>
    <row r="791" spans="1:14" x14ac:dyDescent="0.3">
      <c r="A791" s="13"/>
      <c r="B791" s="12" t="str">
        <f>F791&amp;IF(ISBLANK(G791),"",", "&amp;G791)&amp;IF(ISBLANK(H791),"",", "&amp;H791)&amp;IF(ISBLANK(I791),"",", "&amp;I791)&amp;IF(ISBLANK(E791),"","  ("&amp;E791&amp;")")</f>
        <v>, Richmond</v>
      </c>
      <c r="C791" s="5"/>
      <c r="D791" s="11" t="s">
        <v>690</v>
      </c>
      <c r="E791" s="10"/>
      <c r="F791" s="10"/>
      <c r="G791" s="10"/>
      <c r="H791" s="10"/>
      <c r="I791" s="10" t="s">
        <v>689</v>
      </c>
      <c r="J791" s="6"/>
      <c r="K791" s="10"/>
      <c r="L791" s="10"/>
      <c r="M791" s="10"/>
      <c r="N791" s="10"/>
    </row>
    <row r="792" spans="1:14" x14ac:dyDescent="0.3">
      <c r="A792" s="13"/>
      <c r="B792" s="12" t="str">
        <f>F792&amp;IF(ISBLANK(G792),"",", "&amp;G792)&amp;IF(ISBLANK(H792),"",", "&amp;H792)&amp;IF(ISBLANK(I792),"",", "&amp;I792)&amp;IF(ISBLANK(E792),"","  ("&amp;E792&amp;")")</f>
        <v/>
      </c>
      <c r="C792" s="5"/>
      <c r="D792" s="11" t="s">
        <v>688</v>
      </c>
      <c r="E792" s="10"/>
      <c r="F792" s="10"/>
      <c r="G792" s="10"/>
      <c r="H792" s="10"/>
      <c r="I792" s="10"/>
      <c r="J792" s="6"/>
      <c r="K792" s="10"/>
      <c r="L792" s="10"/>
      <c r="M792" s="10"/>
      <c r="N792" s="10"/>
    </row>
    <row r="793" spans="1:14" ht="37.5" x14ac:dyDescent="0.3">
      <c r="A793" s="13"/>
      <c r="B793" s="12" t="str">
        <f>F793&amp;IF(ISBLANK(G793),"",", "&amp;G793)&amp;IF(ISBLANK(H793),"",", "&amp;H793)&amp;IF(ISBLANK(I793),"",", "&amp;I793)&amp;IF(ISBLANK(E793),"","  ("&amp;E793&amp;")")</f>
        <v>Eleanor Laumeier and Esther Becker Schiermeier, August Becker Farm on Femme Osage Creek Rd (where Leon &amp; Joey live now)  (EstherS)</v>
      </c>
      <c r="C793" s="5"/>
      <c r="D793" s="11" t="s">
        <v>687</v>
      </c>
      <c r="E793" s="10" t="s">
        <v>10</v>
      </c>
      <c r="F793" s="10" t="s">
        <v>686</v>
      </c>
      <c r="G793" s="10"/>
      <c r="H793" s="10" t="s">
        <v>133</v>
      </c>
      <c r="I793" s="10"/>
      <c r="J793" s="6"/>
      <c r="K793" s="10"/>
      <c r="L793" s="10"/>
      <c r="M793" s="10"/>
      <c r="N793" s="10"/>
    </row>
    <row r="794" spans="1:14" ht="37.5" x14ac:dyDescent="0.3">
      <c r="A794" s="13"/>
      <c r="B794" s="12" t="str">
        <f>F794&amp;IF(ISBLANK(G794),"",", "&amp;G794)&amp;IF(ISBLANK(H794),"",", "&amp;H794)&amp;IF(ISBLANK(I794),"",", "&amp;I794)&amp;IF(ISBLANK(E794),"","  ("&amp;E794&amp;")")</f>
        <v>Mildred Becker Schnarre, August Becker Farm on Femme Osage Creek Rd (where Leon &amp; Joey live now)  (EstherS)</v>
      </c>
      <c r="C794" s="5"/>
      <c r="D794" s="11" t="s">
        <v>685</v>
      </c>
      <c r="E794" s="10" t="s">
        <v>10</v>
      </c>
      <c r="F794" s="10" t="s">
        <v>134</v>
      </c>
      <c r="G794" s="10"/>
      <c r="H794" s="10" t="s">
        <v>133</v>
      </c>
      <c r="I794" s="10"/>
      <c r="J794" s="6"/>
      <c r="K794" s="10"/>
      <c r="L794" s="10"/>
      <c r="M794" s="10"/>
      <c r="N794" s="10"/>
    </row>
    <row r="795" spans="1:14" x14ac:dyDescent="0.3">
      <c r="A795" s="13"/>
      <c r="B795" s="12" t="str">
        <f>F795&amp;IF(ISBLANK(G795),"",", "&amp;G795)&amp;IF(ISBLANK(H795),"",", "&amp;H795)&amp;IF(ISBLANK(I795),"",", "&amp;I795)&amp;IF(ISBLANK(E795),"","  ("&amp;E795&amp;")")</f>
        <v>, in front of Richmond School  (EstherS)</v>
      </c>
      <c r="C795" s="5"/>
      <c r="D795" s="11" t="s">
        <v>684</v>
      </c>
      <c r="E795" s="10" t="s">
        <v>10</v>
      </c>
      <c r="F795" s="10"/>
      <c r="G795" s="10"/>
      <c r="H795" s="10" t="s">
        <v>683</v>
      </c>
      <c r="I795" s="10"/>
      <c r="J795" s="6"/>
      <c r="K795" s="10"/>
      <c r="L795" s="10"/>
      <c r="M795" s="10"/>
      <c r="N795" s="10"/>
    </row>
    <row r="796" spans="1:14" ht="27" x14ac:dyDescent="0.3">
      <c r="A796" s="13"/>
      <c r="B796" s="12" t="str">
        <f>F796&amp;IF(ISBLANK(G796),"",", "&amp;G796)&amp;IF(ISBLANK(H796),"",", "&amp;H796)&amp;IF(ISBLANK(I796),"",", "&amp;I796)&amp;IF(ISBLANK(E796),"","  ("&amp;E796&amp;")")</f>
        <v>2nd from left: Leanna Kamphoefner, taken at Richmond School, where Mildred taught  (EstherS)</v>
      </c>
      <c r="C796" s="5"/>
      <c r="D796" s="11" t="s">
        <v>682</v>
      </c>
      <c r="E796" s="10" t="s">
        <v>10</v>
      </c>
      <c r="F796" s="10" t="s">
        <v>681</v>
      </c>
      <c r="G796" s="10"/>
      <c r="H796" s="10" t="s">
        <v>680</v>
      </c>
      <c r="I796" s="10" t="s">
        <v>679</v>
      </c>
      <c r="J796" s="6"/>
      <c r="K796" s="10"/>
      <c r="L796" s="10"/>
      <c r="M796" s="10"/>
      <c r="N796" s="10"/>
    </row>
    <row r="797" spans="1:14" x14ac:dyDescent="0.3">
      <c r="A797" s="13"/>
      <c r="B797" s="12" t="str">
        <f>F797&amp;IF(ISBLANK(G797),"",", "&amp;G797)&amp;IF(ISBLANK(H797),"",", "&amp;H797)&amp;IF(ISBLANK(I797),"",", "&amp;I797)&amp;IF(ISBLANK(E797),"","  ("&amp;E797&amp;")")</f>
        <v>Richmond School girls, Richmond School  (EstherS)</v>
      </c>
      <c r="C797" s="5"/>
      <c r="D797" s="11" t="s">
        <v>678</v>
      </c>
      <c r="E797" s="10" t="s">
        <v>10</v>
      </c>
      <c r="F797" s="10" t="s">
        <v>677</v>
      </c>
      <c r="G797" s="10"/>
      <c r="H797" s="10" t="s">
        <v>676</v>
      </c>
      <c r="I797" s="10"/>
      <c r="J797" s="6"/>
      <c r="K797" s="10"/>
      <c r="L797" s="10"/>
      <c r="M797" s="10"/>
      <c r="N797" s="10"/>
    </row>
    <row r="798" spans="1:14" x14ac:dyDescent="0.3">
      <c r="A798" s="13"/>
      <c r="B798" s="12" t="str">
        <f>F798&amp;IF(ISBLANK(G798),"",", "&amp;G798)&amp;IF(ISBLANK(H798),"",", "&amp;H798)&amp;IF(ISBLANK(I798),"",", "&amp;I798)&amp;IF(ISBLANK(E798),"","  ("&amp;E798&amp;")")</f>
        <v>, wish I knew  (EstherS)</v>
      </c>
      <c r="C798" s="5"/>
      <c r="D798" s="11" t="s">
        <v>675</v>
      </c>
      <c r="E798" s="10" t="s">
        <v>10</v>
      </c>
      <c r="F798" s="10"/>
      <c r="G798" s="10"/>
      <c r="H798" s="10"/>
      <c r="I798" s="10" t="s">
        <v>674</v>
      </c>
      <c r="J798" s="6"/>
      <c r="K798" s="10"/>
      <c r="L798" s="10"/>
      <c r="M798" s="10"/>
      <c r="N798" s="10"/>
    </row>
    <row r="799" spans="1:14" x14ac:dyDescent="0.3">
      <c r="A799" s="13"/>
      <c r="B799" s="12" t="str">
        <f>F799&amp;IF(ISBLANK(G799),"",", "&amp;G799)&amp;IF(ISBLANK(H799),"",", "&amp;H799)&amp;IF(ISBLANK(I799),"",", "&amp;I799)&amp;IF(ISBLANK(E799),"","  ("&amp;E799&amp;")")</f>
        <v>, taken at Aug. Becker farm  (EstherS)</v>
      </c>
      <c r="C799" s="5"/>
      <c r="D799" s="11" t="s">
        <v>673</v>
      </c>
      <c r="E799" s="10" t="s">
        <v>10</v>
      </c>
      <c r="F799" s="10"/>
      <c r="G799" s="10"/>
      <c r="H799" s="10" t="s">
        <v>672</v>
      </c>
      <c r="I799" s="10"/>
      <c r="J799" s="6"/>
      <c r="K799" s="10"/>
      <c r="L799" s="10"/>
      <c r="M799" s="10"/>
      <c r="N799" s="10"/>
    </row>
    <row r="800" spans="1:14" ht="168.75" x14ac:dyDescent="0.3">
      <c r="A800" s="13"/>
      <c r="B800" s="12" t="str">
        <f>F800&amp;IF(ISBLANK(G800),"",", "&amp;G800)&amp;IF(ISBLANK(H800),"",", "&amp;H800)&amp;IF(ISBLANK(I800),"",", "&amp;I800)&amp;IF(ISBLANK(E800),"","  ("&amp;E800&amp;")")</f>
        <v xml:space="preserve">  (Mildred's Confirmation, Early Pictures of Mildred, Esther, Eunice, Homer, Harvey, Farm Pictures, Unidentified Friends &amp; Relatives - circa 1920-30)</v>
      </c>
      <c r="C800" s="5"/>
      <c r="D800" s="11" t="s">
        <v>671</v>
      </c>
      <c r="E800" s="10" t="s">
        <v>670</v>
      </c>
      <c r="F800" s="10"/>
      <c r="G800" s="10"/>
      <c r="H800" s="10"/>
      <c r="I800" s="10"/>
      <c r="J800" s="6"/>
      <c r="K800" s="10"/>
      <c r="L800" s="10"/>
      <c r="M800" s="10"/>
      <c r="N800" s="10"/>
    </row>
    <row r="801" spans="1:14" x14ac:dyDescent="0.3">
      <c r="A801" s="13"/>
      <c r="B801" s="12" t="str">
        <f>F801&amp;IF(ISBLANK(G801),"",", "&amp;G801)&amp;IF(ISBLANK(H801),"",", "&amp;H801)&amp;IF(ISBLANK(I801),"",", "&amp;I801)&amp;IF(ISBLANK(E801),"","  ("&amp;E801&amp;")")</f>
        <v>, Mildred confirmation class</v>
      </c>
      <c r="C801" s="5"/>
      <c r="D801" s="11" t="s">
        <v>669</v>
      </c>
      <c r="E801" s="10"/>
      <c r="F801" s="10"/>
      <c r="G801" s="10"/>
      <c r="H801" s="10"/>
      <c r="I801" s="10" t="s">
        <v>668</v>
      </c>
      <c r="J801" s="6"/>
      <c r="K801" s="10"/>
      <c r="L801" s="10"/>
      <c r="M801" s="10"/>
      <c r="N801" s="10"/>
    </row>
    <row r="802" spans="1:14" x14ac:dyDescent="0.3">
      <c r="A802" s="13"/>
      <c r="B802" s="12" t="str">
        <f>F802&amp;IF(ISBLANK(G802),"",", "&amp;G802)&amp;IF(ISBLANK(H802),"",", "&amp;H802)&amp;IF(ISBLANK(I802),"",", "&amp;I802)&amp;IF(ISBLANK(E802),"","  ("&amp;E802&amp;")")</f>
        <v>, H. H. car</v>
      </c>
      <c r="C802" s="5"/>
      <c r="D802" s="11" t="s">
        <v>667</v>
      </c>
      <c r="E802" s="10"/>
      <c r="F802" s="10"/>
      <c r="G802" s="10"/>
      <c r="H802" s="10"/>
      <c r="I802" s="10" t="s">
        <v>666</v>
      </c>
      <c r="J802" s="6"/>
      <c r="K802" s="10"/>
      <c r="L802" s="10"/>
      <c r="M802" s="10"/>
      <c r="N802" s="10"/>
    </row>
    <row r="803" spans="1:14" ht="37.5" x14ac:dyDescent="0.3">
      <c r="A803" s="13"/>
      <c r="B803" s="12" t="str">
        <f>F803&amp;IF(ISBLANK(G803),"",", "&amp;G803)&amp;IF(ISBLANK(H803),"",", "&amp;H803)&amp;IF(ISBLANK(I803),"",", "&amp;I803)&amp;IF(ISBLANK(E803),"","  ("&amp;E803&amp;")")</f>
        <v>Adelia Joerling, Josie Juergensen, Mildred Becker Schnarre, 1927, Femme Osage Evangelical Church, Mildred's Confirmation Class  (EstherS)</v>
      </c>
      <c r="C803" s="5"/>
      <c r="D803" s="11" t="s">
        <v>665</v>
      </c>
      <c r="E803" s="10" t="s">
        <v>10</v>
      </c>
      <c r="F803" s="10" t="s">
        <v>664</v>
      </c>
      <c r="G803" s="15" t="s">
        <v>661</v>
      </c>
      <c r="H803" s="10" t="s">
        <v>660</v>
      </c>
      <c r="I803" s="10" t="s">
        <v>659</v>
      </c>
      <c r="J803" s="6"/>
      <c r="K803" s="10"/>
      <c r="L803" s="10"/>
      <c r="M803" s="10"/>
      <c r="N803" s="10"/>
    </row>
    <row r="804" spans="1:14" ht="39.75" x14ac:dyDescent="0.3">
      <c r="A804" s="13"/>
      <c r="B804" s="12" t="str">
        <f>F804&amp;IF(ISBLANK(G804),"",", "&amp;G804)&amp;IF(ISBLANK(H804),"",", "&amp;H804)&amp;IF(ISBLANK(I804),"",", "&amp;I804)&amp;IF(ISBLANK(E804),"","  ("&amp;E804&amp;")")</f>
        <v>Adelia Joerling, Josie Juergensen, Rev. Barkau, Mildred Becker Schnarre, 1927, Femme Osage Evangelical Church, Mildred's Confirmation Class  (EstherS)</v>
      </c>
      <c r="C804" s="5"/>
      <c r="D804" s="11" t="s">
        <v>663</v>
      </c>
      <c r="E804" s="10" t="s">
        <v>10</v>
      </c>
      <c r="F804" s="10" t="s">
        <v>662</v>
      </c>
      <c r="G804" s="15" t="s">
        <v>661</v>
      </c>
      <c r="H804" s="10" t="s">
        <v>660</v>
      </c>
      <c r="I804" s="10" t="s">
        <v>659</v>
      </c>
      <c r="J804" s="6"/>
      <c r="K804" s="10"/>
      <c r="L804" s="10"/>
      <c r="M804" s="10"/>
      <c r="N804" s="10"/>
    </row>
    <row r="805" spans="1:14" ht="37.5" x14ac:dyDescent="0.3">
      <c r="A805" s="13"/>
      <c r="B805" s="12" t="str">
        <f>F805&amp;IF(ISBLANK(G805),"",", "&amp;G805)&amp;IF(ISBLANK(H805),"",", "&amp;H805)&amp;IF(ISBLANK(I805),"",", "&amp;I805)&amp;IF(ISBLANK(E805),"","  ("&amp;E805&amp;")")</f>
        <v>Homer Becker and Mildred Becker Schnarre, ~1920's, new car  (EstherS)</v>
      </c>
      <c r="C805" s="5"/>
      <c r="D805" s="11" t="s">
        <v>658</v>
      </c>
      <c r="E805" s="10" t="s">
        <v>10</v>
      </c>
      <c r="F805" s="10" t="s">
        <v>657</v>
      </c>
      <c r="G805" s="15" t="s">
        <v>656</v>
      </c>
      <c r="H805" s="10"/>
      <c r="I805" s="10" t="s">
        <v>655</v>
      </c>
      <c r="J805" s="6"/>
      <c r="K805" s="10"/>
      <c r="L805" s="10"/>
      <c r="M805" s="10"/>
      <c r="N805" s="10"/>
    </row>
    <row r="806" spans="1:14" ht="37.5" x14ac:dyDescent="0.3">
      <c r="A806" s="13"/>
      <c r="B806" s="12" t="str">
        <f>F806&amp;IF(ISBLANK(G806),"",", "&amp;G806)&amp;IF(ISBLANK(H806),"",", "&amp;H806)&amp;IF(ISBLANK(I806),"",", "&amp;I806)&amp;IF(ISBLANK(E806),"","  ("&amp;E806&amp;")")</f>
        <v>Mildred Becker Schnarre and Mable Meyer Ritter  (EstherS)</v>
      </c>
      <c r="C806" s="5"/>
      <c r="D806" s="11" t="s">
        <v>654</v>
      </c>
      <c r="E806" s="10" t="s">
        <v>10</v>
      </c>
      <c r="F806" s="10" t="s">
        <v>653</v>
      </c>
      <c r="G806" s="10"/>
      <c r="H806" s="10"/>
      <c r="I806" s="10"/>
      <c r="J806" s="6"/>
      <c r="K806" s="10"/>
      <c r="L806" s="10"/>
      <c r="M806" s="10"/>
      <c r="N806" s="10"/>
    </row>
    <row r="807" spans="1:14" ht="75" x14ac:dyDescent="0.3">
      <c r="A807" s="13"/>
      <c r="B807" s="12" t="str">
        <f>F807&amp;IF(ISBLANK(G807),"",", "&amp;G807)&amp;IF(ISBLANK(H807),"",", "&amp;H807)&amp;IF(ISBLANK(I807),"",", "&amp;I807)&amp;IF(ISBLANK(E807),"","  ("&amp;E807&amp;")")</f>
        <v>Mildred Becker Schnarre, Laumeier Farmstead stone house on Femme Osage Ridge Road - where Helene Laumeier Becker grew up and later Heman's lived there  (EstherS)</v>
      </c>
      <c r="C807" s="5"/>
      <c r="D807" s="11" t="s">
        <v>652</v>
      </c>
      <c r="E807" s="10" t="s">
        <v>10</v>
      </c>
      <c r="F807" s="10" t="s">
        <v>134</v>
      </c>
      <c r="G807" s="10"/>
      <c r="H807" s="10" t="s">
        <v>649</v>
      </c>
      <c r="I807" s="10"/>
      <c r="J807" s="6"/>
      <c r="K807" s="10"/>
      <c r="L807" s="10"/>
      <c r="M807" s="10"/>
      <c r="N807" s="10"/>
    </row>
    <row r="808" spans="1:14" ht="75" x14ac:dyDescent="0.3">
      <c r="A808" s="13"/>
      <c r="B808" s="12" t="str">
        <f>F808&amp;IF(ISBLANK(G808),"",", "&amp;G808)&amp;IF(ISBLANK(H808),"",", "&amp;H808)&amp;IF(ISBLANK(I808),"",", "&amp;I808)&amp;IF(ISBLANK(E808),"","  ("&amp;E808&amp;")")</f>
        <v>L to R: Eunice Becker Webbink, Darlene Bade, Esther Becker Schiermeier, Laumeier Farmstead stone house on Femme Osage Ridge Road - where Helene Laumeier Becker grew up and later Heman's lived there  (EstherS)</v>
      </c>
      <c r="C808" s="5"/>
      <c r="D808" s="11" t="s">
        <v>651</v>
      </c>
      <c r="E808" s="10" t="s">
        <v>10</v>
      </c>
      <c r="F808" s="10" t="s">
        <v>650</v>
      </c>
      <c r="G808" s="10"/>
      <c r="H808" s="10" t="s">
        <v>649</v>
      </c>
      <c r="I808" s="10"/>
      <c r="J808" s="6"/>
      <c r="K808" s="10"/>
      <c r="L808" s="10"/>
      <c r="M808" s="10"/>
      <c r="N808" s="10"/>
    </row>
    <row r="809" spans="1:14" ht="37.5" x14ac:dyDescent="0.3">
      <c r="A809" s="13"/>
      <c r="B809" s="12" t="str">
        <f>F809&amp;IF(ISBLANK(G809),"",", "&amp;G809)&amp;IF(ISBLANK(H809),"",", "&amp;H809)&amp;IF(ISBLANK(I809),"",", "&amp;I809)&amp;IF(ISBLANK(E809),"","  ("&amp;E809&amp;")")</f>
        <v>not sure but I think its Mildred, Eunice &amp; Esther, on fence at the straw pile  (EstherS)</v>
      </c>
      <c r="C809" s="5"/>
      <c r="D809" s="11" t="s">
        <v>648</v>
      </c>
      <c r="E809" s="10" t="s">
        <v>10</v>
      </c>
      <c r="F809" s="10" t="s">
        <v>646</v>
      </c>
      <c r="G809" s="10"/>
      <c r="H809" s="10" t="s">
        <v>645</v>
      </c>
      <c r="I809" s="10"/>
      <c r="J809" s="6"/>
      <c r="K809" s="10"/>
      <c r="L809" s="10"/>
      <c r="M809" s="10"/>
      <c r="N809" s="10"/>
    </row>
    <row r="810" spans="1:14" ht="37.5" x14ac:dyDescent="0.3">
      <c r="A810" s="13"/>
      <c r="B810" s="12" t="str">
        <f>F810&amp;IF(ISBLANK(G810),"",", "&amp;G810)&amp;IF(ISBLANK(H810),"",", "&amp;H810)&amp;IF(ISBLANK(I810),"",", "&amp;I810)&amp;IF(ISBLANK(E810),"","  ("&amp;E810&amp;")")</f>
        <v>not sure but I think its Mildred, Eunice &amp; Esther, on fence at the straw pile, close-up of previous photo  (GregW)</v>
      </c>
      <c r="C810" s="5"/>
      <c r="D810" s="16" t="s">
        <v>647</v>
      </c>
      <c r="E810" s="10" t="s">
        <v>22</v>
      </c>
      <c r="F810" s="10" t="s">
        <v>646</v>
      </c>
      <c r="G810" s="10"/>
      <c r="H810" s="10" t="s">
        <v>645</v>
      </c>
      <c r="I810" s="10" t="s">
        <v>644</v>
      </c>
      <c r="J810" s="6"/>
      <c r="K810" s="10"/>
      <c r="L810" s="10"/>
      <c r="M810" s="10"/>
      <c r="N810" s="10"/>
    </row>
    <row r="811" spans="1:14" ht="27" x14ac:dyDescent="0.3">
      <c r="A811" s="13"/>
      <c r="B811" s="12" t="str">
        <f>F811&amp;IF(ISBLANK(G811),"",", "&amp;G811)&amp;IF(ISBLANK(H811),"",", "&amp;H811)&amp;IF(ISBLANK(I811),"",", "&amp;I811)&amp;IF(ISBLANK(E811),"","  ("&amp;E811&amp;")")</f>
        <v>Eleanor Laumeier and Darleen Bade, in front of August Becker's car  (EstherS)</v>
      </c>
      <c r="C811" s="5"/>
      <c r="D811" s="11" t="s">
        <v>643</v>
      </c>
      <c r="E811" s="10" t="s">
        <v>10</v>
      </c>
      <c r="F811" s="10" t="s">
        <v>642</v>
      </c>
      <c r="G811" s="10"/>
      <c r="H811" s="10" t="s">
        <v>641</v>
      </c>
      <c r="I811" s="10"/>
      <c r="J811" s="6"/>
      <c r="K811" s="10"/>
      <c r="L811" s="10"/>
      <c r="M811" s="10"/>
      <c r="N811" s="10"/>
    </row>
    <row r="812" spans="1:14" x14ac:dyDescent="0.3">
      <c r="A812" s="13"/>
      <c r="B812" s="12" t="str">
        <f>F812&amp;IF(ISBLANK(G812),"",", "&amp;G812)&amp;IF(ISBLANK(H812),"",", "&amp;H812)&amp;IF(ISBLANK(I812),"",", "&amp;I812)&amp;IF(ISBLANK(E812),"","  ("&amp;E812&amp;")")</f>
        <v>Roland Meyer and Harvey Becker  (EstherS)</v>
      </c>
      <c r="C812" s="5"/>
      <c r="D812" s="11" t="s">
        <v>640</v>
      </c>
      <c r="E812" s="10" t="s">
        <v>10</v>
      </c>
      <c r="F812" s="10" t="s">
        <v>639</v>
      </c>
      <c r="G812" s="10"/>
      <c r="H812" s="10"/>
      <c r="I812" s="10"/>
      <c r="J812" s="6"/>
      <c r="K812" s="10"/>
      <c r="L812" s="10"/>
      <c r="M812" s="10"/>
      <c r="N812" s="10"/>
    </row>
    <row r="813" spans="1:14" ht="37.5" x14ac:dyDescent="0.3">
      <c r="A813" s="13"/>
      <c r="B813" s="12" t="str">
        <f>F813&amp;IF(ISBLANK(G813),"",", "&amp;G813)&amp;IF(ISBLANK(H813),"",", "&amp;H813)&amp;IF(ISBLANK(I813),"",", "&amp;I813)&amp;IF(ISBLANK(E813),"","  ("&amp;E813&amp;")")</f>
        <v>Homer Becker and Harvey Becker, August Becker Farm on Femme Osage Creek Rd (where Leon &amp; Joey live now), and the dogs  (EstherS)</v>
      </c>
      <c r="C813" s="5"/>
      <c r="D813" s="11" t="s">
        <v>638</v>
      </c>
      <c r="E813" s="10" t="s">
        <v>10</v>
      </c>
      <c r="F813" s="10" t="s">
        <v>637</v>
      </c>
      <c r="G813" s="10"/>
      <c r="H813" s="10" t="s">
        <v>133</v>
      </c>
      <c r="I813" s="10" t="s">
        <v>636</v>
      </c>
      <c r="J813" s="6"/>
      <c r="K813" s="10"/>
      <c r="L813" s="10"/>
      <c r="M813" s="10"/>
      <c r="N813" s="10"/>
    </row>
    <row r="814" spans="1:14" x14ac:dyDescent="0.3">
      <c r="A814" s="13"/>
      <c r="B814" s="12" t="str">
        <f>F814&amp;IF(ISBLANK(G814),"",", "&amp;G814)&amp;IF(ISBLANK(H814),"",", "&amp;H814)&amp;IF(ISBLANK(I814),"",", "&amp;I814)&amp;IF(ISBLANK(E814),"","  ("&amp;E814&amp;")")</f>
        <v>Neal Schnarre? or Harvey Becker?  (EstherS; GregW)</v>
      </c>
      <c r="C814" s="5"/>
      <c r="D814" s="11" t="s">
        <v>635</v>
      </c>
      <c r="E814" s="10" t="s">
        <v>450</v>
      </c>
      <c r="F814" s="10" t="s">
        <v>634</v>
      </c>
      <c r="G814" s="10"/>
      <c r="H814" s="10"/>
      <c r="I814" s="10"/>
      <c r="J814" s="6"/>
      <c r="K814" s="10"/>
      <c r="L814" s="10"/>
      <c r="M814" s="10"/>
      <c r="N814" s="10"/>
    </row>
    <row r="815" spans="1:14" x14ac:dyDescent="0.3">
      <c r="A815" s="13"/>
      <c r="B815" s="12" t="str">
        <f>F815&amp;IF(ISBLANK(G815),"",", "&amp;G815)&amp;IF(ISBLANK(H815),"",", "&amp;H815)&amp;IF(ISBLANK(I815),"",", "&amp;I815)&amp;IF(ISBLANK(E815),"","  ("&amp;E815&amp;")")</f>
        <v>Esther Becker Schiermeier, and pet cow  (EstherS)</v>
      </c>
      <c r="C815" s="5"/>
      <c r="D815" s="11" t="s">
        <v>633</v>
      </c>
      <c r="E815" s="10" t="s">
        <v>10</v>
      </c>
      <c r="F815" s="10" t="s">
        <v>342</v>
      </c>
      <c r="G815" s="10"/>
      <c r="H815" s="10"/>
      <c r="I815" s="10" t="s">
        <v>632</v>
      </c>
      <c r="J815" s="6"/>
      <c r="K815" s="10"/>
      <c r="L815" s="10"/>
      <c r="M815" s="10"/>
      <c r="N815" s="10"/>
    </row>
    <row r="816" spans="1:14" ht="37.5" x14ac:dyDescent="0.3">
      <c r="A816" s="13"/>
      <c r="B816" s="12" t="str">
        <f>F816&amp;IF(ISBLANK(G816),"",", "&amp;G816)&amp;IF(ISBLANK(H816),"",", "&amp;H816)&amp;IF(ISBLANK(I816),"",", "&amp;I816)&amp;IF(ISBLANK(E816),"","  ("&amp;E816&amp;")")</f>
        <v>, August Becker Farm on Femme Osage Creek Rd (where Leon &amp; Joey live now), Barn lot, animals, straw pile &amp; shed  (EstherS)</v>
      </c>
      <c r="C816" s="5"/>
      <c r="D816" s="11" t="s">
        <v>631</v>
      </c>
      <c r="E816" s="10" t="s">
        <v>10</v>
      </c>
      <c r="F816" s="10"/>
      <c r="G816" s="10"/>
      <c r="H816" s="10" t="s">
        <v>133</v>
      </c>
      <c r="I816" s="10" t="s">
        <v>630</v>
      </c>
      <c r="J816" s="6"/>
      <c r="K816" s="10"/>
      <c r="L816" s="10"/>
      <c r="M816" s="10"/>
      <c r="N816" s="10"/>
    </row>
    <row r="817" spans="1:14" ht="37.5" x14ac:dyDescent="0.3">
      <c r="A817" s="13"/>
      <c r="B817" s="12" t="str">
        <f>F817&amp;IF(ISBLANK(G817),"",", "&amp;G817)&amp;IF(ISBLANK(H817),"",", "&amp;H817)&amp;IF(ISBLANK(I817),"",", "&amp;I817)&amp;IF(ISBLANK(E817),"","  ("&amp;E817&amp;")")</f>
        <v>, August Becker Farm on Femme Osage Creek Rd (where Leon &amp; Joey live now), Buildings  (EstherS)</v>
      </c>
      <c r="C817" s="5"/>
      <c r="D817" s="11" t="s">
        <v>629</v>
      </c>
      <c r="E817" s="10" t="s">
        <v>10</v>
      </c>
      <c r="F817" s="10"/>
      <c r="G817" s="10"/>
      <c r="H817" s="10" t="s">
        <v>133</v>
      </c>
      <c r="I817" s="10" t="s">
        <v>628</v>
      </c>
      <c r="J817" s="6"/>
      <c r="K817" s="10"/>
      <c r="L817" s="10"/>
      <c r="M817" s="10"/>
      <c r="N817" s="10"/>
    </row>
    <row r="818" spans="1:14" ht="112.5" x14ac:dyDescent="0.3">
      <c r="A818" s="13"/>
      <c r="B818" s="12" t="str">
        <f>F818&amp;IF(ISBLANK(G818),"",", "&amp;G818)&amp;IF(ISBLANK(H818),"",", "&amp;H818)&amp;IF(ISBLANK(I818),"",", "&amp;I818)&amp;IF(ISBLANK(E818),"","  ("&amp;E818&amp;")")</f>
        <v>, Femme Osage, MO, Paul &amp; Nienhuser Store in Femme Osage.   Dale Schnarre's mother, Myrtle grew up there because the two families lived there together and ran the store.  I think she was a Nienhuser. Myrtle is still living at 100+ years.  (FranS)</v>
      </c>
      <c r="C818" s="5"/>
      <c r="D818" s="11" t="s">
        <v>627</v>
      </c>
      <c r="E818" s="10" t="s">
        <v>626</v>
      </c>
      <c r="F818" s="10"/>
      <c r="G818" s="10"/>
      <c r="H818" s="10" t="s">
        <v>625</v>
      </c>
      <c r="I818" s="10" t="s">
        <v>624</v>
      </c>
      <c r="J818" s="6"/>
      <c r="K818" s="10"/>
      <c r="L818" s="10"/>
      <c r="M818" s="10"/>
      <c r="N818" s="10"/>
    </row>
    <row r="819" spans="1:14" ht="37.5" x14ac:dyDescent="0.3">
      <c r="A819" s="13"/>
      <c r="B819" s="12" t="str">
        <f>F819&amp;IF(ISBLANK(G819),"",", "&amp;G819)&amp;IF(ISBLANK(H819),"",", "&amp;H819)&amp;IF(ISBLANK(I819),"",", "&amp;I819)&amp;IF(ISBLANK(E819),"","  ("&amp;E819&amp;")")</f>
        <v>Lucille Meyer and Eunice Becker Webbink  (EstherS)</v>
      </c>
      <c r="C819" s="5"/>
      <c r="D819" s="11" t="s">
        <v>623</v>
      </c>
      <c r="E819" s="10" t="s">
        <v>10</v>
      </c>
      <c r="F819" s="10" t="s">
        <v>622</v>
      </c>
      <c r="G819" s="10"/>
      <c r="H819" s="10"/>
      <c r="I819" s="10"/>
      <c r="J819" s="6"/>
      <c r="K819" s="10"/>
      <c r="L819" s="10"/>
      <c r="M819" s="10"/>
      <c r="N819" s="10"/>
    </row>
    <row r="820" spans="1:14" ht="37.5" x14ac:dyDescent="0.3">
      <c r="A820" s="13"/>
      <c r="B820" s="12" t="str">
        <f>F820&amp;IF(ISBLANK(G820),"",", "&amp;G820)&amp;IF(ISBLANK(H820),"",", "&amp;H820)&amp;IF(ISBLANK(I820),"",", "&amp;I820)&amp;IF(ISBLANK(E820),"","  ("&amp;E820&amp;")")</f>
        <v>Homer and Harvey Becker, August Becker Farm on Femme Osage Creek Rd (where Leon &amp; Joey live now)  (EstherS)</v>
      </c>
      <c r="C820" s="5"/>
      <c r="D820" s="11" t="s">
        <v>621</v>
      </c>
      <c r="E820" s="10" t="s">
        <v>10</v>
      </c>
      <c r="F820" s="10" t="s">
        <v>620</v>
      </c>
      <c r="G820" s="10"/>
      <c r="H820" s="10" t="s">
        <v>133</v>
      </c>
      <c r="I820" s="10"/>
      <c r="J820" s="6"/>
      <c r="K820" s="10"/>
      <c r="L820" s="10"/>
      <c r="M820" s="10"/>
      <c r="N820" s="10"/>
    </row>
    <row r="821" spans="1:14" ht="37.5" x14ac:dyDescent="0.3">
      <c r="A821" s="13"/>
      <c r="B821" s="12" t="str">
        <f>F821&amp;IF(ISBLANK(G821),"",", "&amp;G821)&amp;IF(ISBLANK(H821),"",", "&amp;H821)&amp;IF(ISBLANK(I821),"",", "&amp;I821)&amp;IF(ISBLANK(E821),"","  ("&amp;E821&amp;")")</f>
        <v>Esther Becker Schiermeier and Eunice Becker Webbink, all dressed up  (EstherS)</v>
      </c>
      <c r="C821" s="5"/>
      <c r="D821" s="11" t="s">
        <v>619</v>
      </c>
      <c r="E821" s="10" t="s">
        <v>10</v>
      </c>
      <c r="F821" s="10" t="s">
        <v>618</v>
      </c>
      <c r="G821" s="10"/>
      <c r="H821" s="10"/>
      <c r="I821" s="10" t="s">
        <v>617</v>
      </c>
      <c r="J821" s="6"/>
      <c r="K821" s="10"/>
      <c r="L821" s="10"/>
      <c r="M821" s="10"/>
      <c r="N821" s="10"/>
    </row>
    <row r="822" spans="1:14" ht="56.25" x14ac:dyDescent="0.3">
      <c r="A822" s="13"/>
      <c r="B822" s="12" t="str">
        <f>F822&amp;IF(ISBLANK(G822),"",", "&amp;G822)&amp;IF(ISBLANK(H822),"",", "&amp;H822)&amp;IF(ISBLANK(I822),"",", "&amp;I822)&amp;IF(ISBLANK(E822),"","  ("&amp;E822&amp;")")</f>
        <v>Mildred Becker Schnarre, Lorena McElheney, Adelia Joerling, Elsie Joerling and Josie Jurgensen Schiermeier, on a Sunday afternoon, August Becker Farm on Femme Osage Creek Rd (where Leon &amp; Joey live now)  (EstherS)</v>
      </c>
      <c r="C822" s="5"/>
      <c r="D822" s="11" t="s">
        <v>616</v>
      </c>
      <c r="E822" s="10" t="s">
        <v>10</v>
      </c>
      <c r="F822" s="10" t="s">
        <v>615</v>
      </c>
      <c r="G822" s="10" t="s">
        <v>614</v>
      </c>
      <c r="H822" s="10" t="s">
        <v>133</v>
      </c>
      <c r="I822" s="10"/>
      <c r="J822" s="6"/>
      <c r="K822" s="10"/>
      <c r="L822" s="10"/>
      <c r="M822" s="10"/>
      <c r="N822" s="10"/>
    </row>
    <row r="823" spans="1:14" x14ac:dyDescent="0.3">
      <c r="A823" s="13"/>
      <c r="B823" s="12" t="str">
        <f>F823&amp;IF(ISBLANK(G823),"",", "&amp;G823)&amp;IF(ISBLANK(H823),"",", "&amp;H823)&amp;IF(ISBLANK(I823),"",", "&amp;I823)&amp;IF(ISBLANK(E823),"","  ("&amp;E823&amp;")")</f>
        <v>Viola, Olga, and Evelyn Lippold  (EstherS)</v>
      </c>
      <c r="C823" s="5"/>
      <c r="D823" s="11" t="s">
        <v>613</v>
      </c>
      <c r="E823" s="10" t="s">
        <v>10</v>
      </c>
      <c r="F823" s="10" t="s">
        <v>612</v>
      </c>
      <c r="G823" s="10"/>
      <c r="H823" s="10"/>
      <c r="I823" s="10"/>
      <c r="J823" s="6"/>
      <c r="K823" s="10"/>
      <c r="L823" s="10"/>
      <c r="M823" s="10"/>
      <c r="N823" s="10"/>
    </row>
    <row r="824" spans="1:14" ht="56.25" x14ac:dyDescent="0.3">
      <c r="A824" s="13"/>
      <c r="B824" s="12" t="str">
        <f>F824&amp;IF(ISBLANK(G824),"",", "&amp;G824)&amp;IF(ISBLANK(H824),"",", "&amp;H824)&amp;IF(ISBLANK(I824),"",", "&amp;I824)&amp;IF(ISBLANK(E824),"","  ("&amp;E824&amp;")")</f>
        <v>Elsie Joerling, Evelyn Lippold, Adelia Joerling, Josie Jurgensen Schiermeier, Olga Lippold, Viola Lippold, at Lippold farm  (EstherS)</v>
      </c>
      <c r="C824" s="5"/>
      <c r="D824" s="11" t="s">
        <v>611</v>
      </c>
      <c r="E824" s="10" t="s">
        <v>10</v>
      </c>
      <c r="F824" s="10" t="s">
        <v>610</v>
      </c>
      <c r="G824" s="10"/>
      <c r="H824" s="10" t="s">
        <v>609</v>
      </c>
      <c r="I824" s="10"/>
      <c r="J824" s="6"/>
      <c r="K824" s="10"/>
      <c r="L824" s="10"/>
      <c r="M824" s="10"/>
      <c r="N824" s="10"/>
    </row>
    <row r="825" spans="1:14" x14ac:dyDescent="0.3">
      <c r="A825" s="13"/>
      <c r="B825" s="12" t="str">
        <f>F825&amp;IF(ISBLANK(G825),"",", "&amp;G825)&amp;IF(ISBLANK(H825),"",", "&amp;H825)&amp;IF(ISBLANK(I825),"",", "&amp;I825)&amp;IF(ISBLANK(E825),"","  ("&amp;E825&amp;")")</f>
        <v>Mabel Becker, my cousin  (EstherS)</v>
      </c>
      <c r="C825" s="5"/>
      <c r="D825" s="11" t="s">
        <v>608</v>
      </c>
      <c r="E825" s="10" t="s">
        <v>10</v>
      </c>
      <c r="F825" s="10" t="s">
        <v>607</v>
      </c>
      <c r="G825" s="10"/>
      <c r="H825" s="10"/>
      <c r="I825" s="10" t="s">
        <v>606</v>
      </c>
      <c r="J825" s="6"/>
      <c r="K825" s="10"/>
      <c r="L825" s="10"/>
      <c r="M825" s="10"/>
      <c r="N825" s="10"/>
    </row>
    <row r="826" spans="1:14" ht="56.25" x14ac:dyDescent="0.3">
      <c r="A826" s="13"/>
      <c r="B826" s="12" t="str">
        <f>F826&amp;IF(ISBLANK(G826),"",", "&amp;G826)&amp;IF(ISBLANK(H826),"",", "&amp;H826)&amp;IF(ISBLANK(I826),"",", "&amp;I826)&amp;IF(ISBLANK(E826),"","  ("&amp;E826&amp;")")</f>
        <v>Evelyn Lippold, Olga Lippold, Josie Jurgensen, Adelia Welge, Elsie Joerling Welge  (EstherS)</v>
      </c>
      <c r="C826" s="5"/>
      <c r="D826" s="11" t="s">
        <v>605</v>
      </c>
      <c r="E826" s="10" t="s">
        <v>10</v>
      </c>
      <c r="F826" s="10" t="s">
        <v>604</v>
      </c>
      <c r="G826" s="10"/>
      <c r="H826" s="10"/>
      <c r="I826" s="10"/>
      <c r="J826" s="6"/>
      <c r="K826" s="10"/>
      <c r="L826" s="10"/>
      <c r="M826" s="10"/>
      <c r="N826" s="10"/>
    </row>
    <row r="827" spans="1:14" ht="131.25" x14ac:dyDescent="0.3">
      <c r="A827" s="13"/>
      <c r="B827" s="12" t="str">
        <f>F827&amp;IF(ISBLANK(G827),"",", "&amp;G827)&amp;IF(ISBLANK(H827),"",", "&amp;H827)&amp;IF(ISBLANK(I827),"",", "&amp;I827)&amp;IF(ISBLANK(E827),"","  ("&amp;E827&amp;")")</f>
        <v xml:space="preserve">  (Early and Later Pictures of Mildred, Homer, Esther, Eunice and Harvey; Harvey in Merchant Marine - circa 1925-44)</v>
      </c>
      <c r="C827" s="5"/>
      <c r="D827" s="11" t="s">
        <v>603</v>
      </c>
      <c r="E827" s="10" t="s">
        <v>602</v>
      </c>
      <c r="F827" s="10"/>
      <c r="G827" s="10"/>
      <c r="H827" s="10"/>
      <c r="I827" s="10"/>
      <c r="J827" s="6"/>
      <c r="K827" s="10"/>
      <c r="L827" s="10"/>
      <c r="M827" s="10"/>
      <c r="N827" s="10"/>
    </row>
    <row r="828" spans="1:14" x14ac:dyDescent="0.3">
      <c r="A828" s="13"/>
      <c r="B828" s="12" t="str">
        <f>F828&amp;IF(ISBLANK(G828),"",", "&amp;G828)&amp;IF(ISBLANK(H828),"",", "&amp;H828)&amp;IF(ISBLANK(I828),"",", "&amp;I828)&amp;IF(ISBLANK(E828),"","  ("&amp;E828&amp;")")</f>
        <v>, no annotations</v>
      </c>
      <c r="C828" s="5"/>
      <c r="D828" s="11" t="s">
        <v>601</v>
      </c>
      <c r="E828" s="10"/>
      <c r="F828" s="10"/>
      <c r="G828" s="10"/>
      <c r="H828" s="10"/>
      <c r="I828" s="10" t="s">
        <v>600</v>
      </c>
      <c r="J828" s="6"/>
      <c r="K828" s="10"/>
      <c r="L828" s="10"/>
      <c r="M828" s="10"/>
      <c r="N828" s="10"/>
    </row>
    <row r="829" spans="1:14" ht="131.25" x14ac:dyDescent="0.3">
      <c r="A829" s="13"/>
      <c r="B829" s="12" t="str">
        <f>F829&amp;IF(ISBLANK(G829),"",", "&amp;G829)&amp;IF(ISBLANK(H829),"",", "&amp;H829)&amp;IF(ISBLANK(I829),"",", "&amp;I829)&amp;IF(ISBLANK(E829),"","  ("&amp;E829&amp;")")</f>
        <v>Front row: Norman Engelage, Eleanor Laumeier, Dorothy _ Howell, Darleen Heman; back row: Clarence Wulfekammer (cousin), Esther Becker Schiermeier, Mildred Becker Schnarre, Eunice Becker Webbink, Homer Becker, Harvey Becker  (EstherS)</v>
      </c>
      <c r="C829" s="5"/>
      <c r="D829" s="11" t="s">
        <v>599</v>
      </c>
      <c r="E829" s="10" t="s">
        <v>10</v>
      </c>
      <c r="F829" s="10" t="s">
        <v>598</v>
      </c>
      <c r="G829" s="10"/>
      <c r="H829" s="10"/>
      <c r="I829" s="10"/>
      <c r="J829" s="6"/>
      <c r="K829" s="10"/>
      <c r="L829" s="10"/>
      <c r="M829" s="10"/>
      <c r="N829" s="10"/>
    </row>
    <row r="830" spans="1:14" ht="27" x14ac:dyDescent="0.3">
      <c r="A830" s="13"/>
      <c r="B830" s="12" t="str">
        <f>F830&amp;IF(ISBLANK(G830),"",", "&amp;G830)&amp;IF(ISBLANK(H830),"",", "&amp;H830)&amp;IF(ISBLANK(I830),"",", "&amp;I830)&amp;IF(ISBLANK(E830),"","  ("&amp;E830&amp;")")</f>
        <v>Harvey Becker and Norman Engelage, at Engelage home in Defiance, Mo.  (EstherS)</v>
      </c>
      <c r="C830" s="5"/>
      <c r="D830" s="11" t="s">
        <v>597</v>
      </c>
      <c r="E830" s="10" t="s">
        <v>10</v>
      </c>
      <c r="F830" s="10" t="s">
        <v>596</v>
      </c>
      <c r="G830" s="10"/>
      <c r="H830" s="10" t="s">
        <v>595</v>
      </c>
      <c r="I830" s="10"/>
      <c r="J830" s="6"/>
      <c r="K830" s="10"/>
      <c r="L830" s="10"/>
      <c r="M830" s="10"/>
      <c r="N830" s="10"/>
    </row>
    <row r="831" spans="1:14" ht="30.75" customHeight="1" x14ac:dyDescent="0.3">
      <c r="A831" s="13"/>
      <c r="B831" s="12" t="str">
        <f>F831&amp;IF(ISBLANK(G831),"",", "&amp;G831)&amp;IF(ISBLANK(H831),"",", "&amp;H831)&amp;IF(ISBLANK(I831),"",", "&amp;I831)&amp;IF(ISBLANK(E831),"","  ("&amp;E831&amp;")")</f>
        <v>Oscar Becker and Wilbert Becker, on bikes at home in Cappeln, Mo.  (EstherS)</v>
      </c>
      <c r="C831" s="5"/>
      <c r="D831" s="11" t="s">
        <v>594</v>
      </c>
      <c r="E831" s="10" t="s">
        <v>10</v>
      </c>
      <c r="F831" s="10" t="s">
        <v>593</v>
      </c>
      <c r="G831" s="10"/>
      <c r="H831" s="10" t="s">
        <v>592</v>
      </c>
      <c r="I831" s="10"/>
      <c r="J831" s="6"/>
      <c r="K831" s="10"/>
      <c r="L831" s="10"/>
      <c r="M831" s="10"/>
      <c r="N831" s="10"/>
    </row>
    <row r="832" spans="1:14" ht="168.75" x14ac:dyDescent="0.3">
      <c r="A832" s="13"/>
      <c r="B832" s="12" t="str">
        <f>F832&amp;IF(ISBLANK(G832),"",", "&amp;G832)&amp;IF(ISBLANK(H832),"",", "&amp;H832)&amp;IF(ISBLANK(I832),"",", "&amp;I832)&amp;IF(ISBLANK(E832),"","  ("&amp;E832&amp;")")</f>
        <v>L to R, back row:  Walter Meyer, Lucinda Kneemiller, Robert Meyer, Mildred Becker Schnarre, Hazel Ahman - teacher; middle row: Homer Becker, Ruby Wessler, Esther Becker Schiermeier, Edgar Meyer, Lucille Meyer; front row: Kermit Wessler, Viola Frenius(?), Warren Rehmeier, Eunice Becker Webbink (hand raised)  (EstherS)</v>
      </c>
      <c r="C832" s="5"/>
      <c r="D832" s="11" t="s">
        <v>591</v>
      </c>
      <c r="E832" s="10" t="s">
        <v>10</v>
      </c>
      <c r="F832" s="10" t="s">
        <v>590</v>
      </c>
      <c r="G832" s="10"/>
      <c r="H832" s="10"/>
      <c r="I832" s="10"/>
      <c r="J832" s="6"/>
      <c r="K832" s="10"/>
      <c r="L832" s="10"/>
      <c r="M832" s="10"/>
      <c r="N832" s="10"/>
    </row>
    <row r="833" spans="1:14" ht="112.5" x14ac:dyDescent="0.3">
      <c r="A833" s="13"/>
      <c r="B833" s="12" t="str">
        <f>F833&amp;IF(ISBLANK(G833),"",", "&amp;G833)&amp;IF(ISBLANK(H833),"",", "&amp;H833)&amp;IF(ISBLANK(I833),"",", "&amp;I833)&amp;IF(ISBLANK(E833),"","  ("&amp;E833&amp;")")</f>
        <v>L to R, back row: Lucinda Kneemiller, Mildred Becker Schnarre, Mabel Meyer, Ella Heuman, ?, Hazel Ahman - teacher, Alice Meyer, Emma Meyer; front row: ?, Esther Becker Schiermeier, ?, ?, Eunice Becker Webbink , Vine Hill School  (EstherS; GregW)</v>
      </c>
      <c r="C833" s="5"/>
      <c r="D833" s="11" t="s">
        <v>589</v>
      </c>
      <c r="E833" s="10" t="s">
        <v>450</v>
      </c>
      <c r="F833" s="10" t="s">
        <v>588</v>
      </c>
      <c r="G833" s="10"/>
      <c r="H833" s="10" t="s">
        <v>587</v>
      </c>
      <c r="I833" s="10"/>
      <c r="J833" s="6"/>
      <c r="K833" s="10"/>
      <c r="L833" s="10"/>
      <c r="M833" s="10"/>
      <c r="N833" s="10"/>
    </row>
    <row r="834" spans="1:14" ht="37.5" x14ac:dyDescent="0.3">
      <c r="A834" s="13"/>
      <c r="B834" s="12" t="str">
        <f>F834&amp;IF(ISBLANK(G834),"",", "&amp;G834)&amp;IF(ISBLANK(H834),"",", "&amp;H834)&amp;IF(ISBLANK(I834),"",", "&amp;I834)&amp;IF(ISBLANK(E834),"","  ("&amp;E834&amp;")")</f>
        <v>Mildred Becker Schnarre and some second cousin, August Becker Farm on Femme Osage Creek Rd (where Leon &amp; Joey live now)  (EstherS)</v>
      </c>
      <c r="C834" s="5"/>
      <c r="D834" s="11" t="s">
        <v>586</v>
      </c>
      <c r="E834" s="10" t="s">
        <v>10</v>
      </c>
      <c r="F834" s="10" t="s">
        <v>585</v>
      </c>
      <c r="G834" s="10"/>
      <c r="H834" s="10" t="s">
        <v>133</v>
      </c>
      <c r="I834" s="10"/>
      <c r="J834" s="6"/>
      <c r="K834" s="10"/>
      <c r="L834" s="10"/>
      <c r="M834" s="10"/>
      <c r="N834" s="10"/>
    </row>
    <row r="835" spans="1:14" ht="56.25" x14ac:dyDescent="0.3">
      <c r="A835" s="13"/>
      <c r="B835" s="12" t="str">
        <f>F835&amp;IF(ISBLANK(G835),"",", "&amp;G835)&amp;IF(ISBLANK(H835),"",", "&amp;H835)&amp;IF(ISBLANK(I835),"",", "&amp;I835)&amp;IF(ISBLANK(E835),"","  ("&amp;E835&amp;")")</f>
        <v>Maybe Homer Becker on top (left) and Harvey Becker in front hiding his face; other boys ??, August Becker Farm on Femme Osage Creek Rd (where Leon &amp; Joey live now)  (EstherS)</v>
      </c>
      <c r="C835" s="5"/>
      <c r="D835" s="11" t="s">
        <v>584</v>
      </c>
      <c r="E835" s="10" t="s">
        <v>10</v>
      </c>
      <c r="F835" s="10" t="s">
        <v>583</v>
      </c>
      <c r="G835" s="10"/>
      <c r="H835" s="10" t="s">
        <v>133</v>
      </c>
      <c r="I835" s="10"/>
      <c r="J835" s="6"/>
      <c r="K835" s="10"/>
      <c r="L835" s="10"/>
      <c r="M835" s="10"/>
      <c r="N835" s="10"/>
    </row>
    <row r="836" spans="1:14" ht="39.75" x14ac:dyDescent="0.3">
      <c r="A836" s="13"/>
      <c r="B836" s="12" t="str">
        <f>F836&amp;IF(ISBLANK(G836),"",", "&amp;G836)&amp;IF(ISBLANK(H836),"",", "&amp;H836)&amp;IF(ISBLANK(I836),"",", "&amp;I836)&amp;IF(ISBLANK(E836),"","  ("&amp;E836&amp;")")</f>
        <v>Some distant relatives of Helene Laumeier Becker; Harvey Becker in front, August Becker Farm on Femme Osage Creek Rd (where Leon &amp; Joey live now)  (EstherS)</v>
      </c>
      <c r="C836" s="5"/>
      <c r="D836" s="11" t="s">
        <v>582</v>
      </c>
      <c r="E836" s="10" t="s">
        <v>10</v>
      </c>
      <c r="F836" s="10" t="s">
        <v>581</v>
      </c>
      <c r="G836" s="10"/>
      <c r="H836" s="10" t="s">
        <v>133</v>
      </c>
      <c r="I836" s="10"/>
      <c r="J836" s="6"/>
      <c r="K836" s="10"/>
      <c r="L836" s="10"/>
      <c r="M836" s="10"/>
      <c r="N836" s="10"/>
    </row>
    <row r="837" spans="1:14" x14ac:dyDescent="0.3">
      <c r="A837" s="13"/>
      <c r="B837" s="12" t="str">
        <f>F837&amp;IF(ISBLANK(G837),"",", "&amp;G837)&amp;IF(ISBLANK(H837),"",", "&amp;H837)&amp;IF(ISBLANK(I837),"",", "&amp;I837)&amp;IF(ISBLANK(E837),"","  ("&amp;E837&amp;")")</f>
        <v>Grover Becker, Our cousin from Defiance, Mo.  (EstherS)</v>
      </c>
      <c r="C837" s="5"/>
      <c r="D837" s="11" t="s">
        <v>580</v>
      </c>
      <c r="E837" s="10" t="s">
        <v>10</v>
      </c>
      <c r="F837" s="10" t="s">
        <v>579</v>
      </c>
      <c r="G837" s="10"/>
      <c r="H837" s="10"/>
      <c r="I837" s="10" t="s">
        <v>578</v>
      </c>
      <c r="J837" s="6"/>
      <c r="K837" s="10"/>
      <c r="L837" s="10"/>
      <c r="M837" s="10"/>
      <c r="N837" s="10"/>
    </row>
    <row r="838" spans="1:14" ht="56.25" x14ac:dyDescent="0.3">
      <c r="A838" s="13"/>
      <c r="B838" s="12" t="str">
        <f>F838&amp;IF(ISBLANK(G838),"",", "&amp;G838)&amp;IF(ISBLANK(H838),"",", "&amp;H838)&amp;IF(ISBLANK(I838),"",", "&amp;I838)&amp;IF(ISBLANK(E838),"","  ("&amp;E838&amp;")")</f>
        <v>Grover Becker and Mildred Becker Schnarre, in backyard at August Becker Farm on Femme Osage Creek Rd (where Leon &amp; Joey live now), cousins, same age  (EstherS)</v>
      </c>
      <c r="C838" s="5"/>
      <c r="D838" s="11" t="s">
        <v>577</v>
      </c>
      <c r="E838" s="10" t="s">
        <v>10</v>
      </c>
      <c r="F838" s="10" t="s">
        <v>576</v>
      </c>
      <c r="G838" s="10"/>
      <c r="H838" s="10" t="s">
        <v>575</v>
      </c>
      <c r="I838" s="10" t="s">
        <v>574</v>
      </c>
      <c r="J838" s="6"/>
      <c r="K838" s="10"/>
      <c r="L838" s="10"/>
      <c r="M838" s="10"/>
      <c r="N838" s="10"/>
    </row>
    <row r="839" spans="1:14" ht="112.5" x14ac:dyDescent="0.3">
      <c r="A839" s="13"/>
      <c r="B839" s="12" t="str">
        <f>F839&amp;IF(ISBLANK(G839),"",", "&amp;G839)&amp;IF(ISBLANK(H839),"",", "&amp;H839)&amp;IF(ISBLANK(I839),"",", "&amp;I839)&amp;IF(ISBLANK(E839),"","  ("&amp;E839&amp;")")</f>
        <v>L to R: on front bumper - Mabel Becker (cousin) and Eunice Becker Webbink; right running board - Esther Becker Schiermeier; left running board - Harvey Becker and Mildred Becker Schnarre; foot on ground - Homer Becker, on August Becker's car in front of August Becker Farm on Femme Osage Creek Rd (where Leon &amp; Joey live now)  (EstherS)</v>
      </c>
      <c r="C839" s="5"/>
      <c r="D839" s="11" t="s">
        <v>573</v>
      </c>
      <c r="E839" s="10" t="s">
        <v>10</v>
      </c>
      <c r="F839" s="10" t="s">
        <v>572</v>
      </c>
      <c r="G839" s="10"/>
      <c r="H839" s="10" t="s">
        <v>571</v>
      </c>
      <c r="I839" s="10"/>
      <c r="J839" s="6"/>
      <c r="K839" s="10"/>
      <c r="L839" s="10"/>
      <c r="M839" s="10"/>
      <c r="N839" s="10"/>
    </row>
    <row r="840" spans="1:14" ht="93.75" x14ac:dyDescent="0.3">
      <c r="A840" s="13"/>
      <c r="B840" s="12" t="str">
        <f>F840&amp;IF(ISBLANK(G840),"",", "&amp;G840)&amp;IF(ISBLANK(H840),"",", "&amp;H840)&amp;IF(ISBLANK(I840),"",", "&amp;I840)&amp;IF(ISBLANK(E840),"","  ("&amp;E840&amp;")")</f>
        <v>L to R, top row: Homer Becker, Harvey Becker, Grover Becker; bottom row: Mildred Becker Schnarre, Eunice Becker Webbink, Mabel Becker, Esther Becker Schiermeier, August Becker Farm on Femme Osage Creek Rd (where Leon &amp; Joey live now), Grover and Mabel were our cousins  (EstherS)</v>
      </c>
      <c r="C840" s="5"/>
      <c r="D840" s="11" t="s">
        <v>570</v>
      </c>
      <c r="E840" s="10" t="s">
        <v>10</v>
      </c>
      <c r="F840" s="10" t="s">
        <v>569</v>
      </c>
      <c r="G840" s="10"/>
      <c r="H840" s="10" t="s">
        <v>133</v>
      </c>
      <c r="I840" s="10" t="s">
        <v>568</v>
      </c>
      <c r="J840" s="6"/>
      <c r="K840" s="10"/>
      <c r="L840" s="10"/>
      <c r="M840" s="10"/>
      <c r="N840" s="10"/>
    </row>
    <row r="841" spans="1:14" ht="37.5" x14ac:dyDescent="0.3">
      <c r="A841" s="13"/>
      <c r="B841" s="12" t="str">
        <f>F841&amp;IF(ISBLANK(G841),"",", "&amp;G841)&amp;IF(ISBLANK(H841),"",", "&amp;H841)&amp;IF(ISBLANK(I841),"",", "&amp;I841)&amp;IF(ISBLANK(E841),"","  ("&amp;E841&amp;")")</f>
        <v>Eunice Becker Webbink and Esther Becker Schiermeier, in front of flowers on Mom's porch in A. Becker backyard  (EstherS)</v>
      </c>
      <c r="C841" s="5"/>
      <c r="D841" s="11" t="s">
        <v>567</v>
      </c>
      <c r="E841" s="10" t="s">
        <v>10</v>
      </c>
      <c r="F841" s="10" t="s">
        <v>36</v>
      </c>
      <c r="G841" s="10"/>
      <c r="H841" s="10" t="s">
        <v>566</v>
      </c>
      <c r="I841" s="10"/>
      <c r="J841" s="6"/>
      <c r="K841" s="10"/>
      <c r="L841" s="10"/>
      <c r="M841" s="10"/>
      <c r="N841" s="10"/>
    </row>
    <row r="842" spans="1:14" ht="37.5" x14ac:dyDescent="0.3">
      <c r="A842" s="13"/>
      <c r="B842" s="12" t="str">
        <f>F842&amp;IF(ISBLANK(G842),"",", "&amp;G842)&amp;IF(ISBLANK(H842),"",", "&amp;H842)&amp;IF(ISBLANK(I842),"",", "&amp;I842)&amp;IF(ISBLANK(E842),"","  ("&amp;E842&amp;")")</f>
        <v>Myrtle Nienhuser, Mabel Paul, Ruby Holt, all Femme Osage town girls and friends of Mildred  (EstherS)</v>
      </c>
      <c r="C842" s="5"/>
      <c r="D842" s="11" t="s">
        <v>565</v>
      </c>
      <c r="E842" s="10" t="s">
        <v>10</v>
      </c>
      <c r="F842" s="10" t="s">
        <v>564</v>
      </c>
      <c r="G842" s="10"/>
      <c r="H842" s="10"/>
      <c r="I842" s="10" t="s">
        <v>563</v>
      </c>
      <c r="J842" s="6"/>
      <c r="K842" s="10"/>
      <c r="L842" s="10"/>
      <c r="M842" s="10"/>
      <c r="N842" s="10"/>
    </row>
    <row r="843" spans="1:14" x14ac:dyDescent="0.3">
      <c r="A843" s="13"/>
      <c r="B843" s="12" t="str">
        <f>F843&amp;IF(ISBLANK(G843),"",", "&amp;G843)&amp;IF(ISBLANK(H843),"",", "&amp;H843)&amp;IF(ISBLANK(I843),"",", "&amp;I843)&amp;IF(ISBLANK(E843),"","  ("&amp;E843&amp;")")</f>
        <v>, Emmaus Home, Marthasville, Mo.  (EstherS)</v>
      </c>
      <c r="C843" s="5"/>
      <c r="D843" s="11" t="s">
        <v>562</v>
      </c>
      <c r="E843" s="10" t="s">
        <v>10</v>
      </c>
      <c r="F843" s="10"/>
      <c r="G843" s="10"/>
      <c r="H843" s="10" t="s">
        <v>561</v>
      </c>
      <c r="I843" s="10"/>
      <c r="J843" s="6"/>
      <c r="K843" s="10"/>
      <c r="L843" s="10"/>
      <c r="M843" s="10"/>
      <c r="N843" s="10"/>
    </row>
    <row r="844" spans="1:14" x14ac:dyDescent="0.3">
      <c r="A844" s="13"/>
      <c r="B844" s="12" t="str">
        <f>F844&amp;IF(ISBLANK(G844),"",", "&amp;G844)&amp;IF(ISBLANK(H844),"",", "&amp;H844)&amp;IF(ISBLANK(I844),"",", "&amp;I844)&amp;IF(ISBLANK(E844),"","  ("&amp;E844&amp;")")</f>
        <v>Harvey Becker, Balboa, Panama?, Merchant Marine  (EstherS)</v>
      </c>
      <c r="C844" s="5"/>
      <c r="D844" s="11" t="s">
        <v>560</v>
      </c>
      <c r="E844" s="10" t="s">
        <v>10</v>
      </c>
      <c r="F844" s="10" t="s">
        <v>369</v>
      </c>
      <c r="G844" s="10" t="s">
        <v>557</v>
      </c>
      <c r="H844" s="10" t="s">
        <v>556</v>
      </c>
      <c r="I844" s="10"/>
      <c r="J844" s="6"/>
      <c r="K844" s="10"/>
      <c r="L844" s="10"/>
      <c r="M844" s="10"/>
      <c r="N844" s="10"/>
    </row>
    <row r="845" spans="1:14" x14ac:dyDescent="0.3">
      <c r="A845" s="13"/>
      <c r="B845" s="12" t="str">
        <f>F845&amp;IF(ISBLANK(G845),"",", "&amp;G845)&amp;IF(ISBLANK(H845),"",", "&amp;H845)&amp;IF(ISBLANK(I845),"",", "&amp;I845)&amp;IF(ISBLANK(E845),"","  ("&amp;E845&amp;")")</f>
        <v>Harvey's Shipmate, Balboa, Panama?, Merchant Marine  (EstherS)</v>
      </c>
      <c r="C845" s="5"/>
      <c r="D845" s="11" t="s">
        <v>559</v>
      </c>
      <c r="E845" s="10" t="s">
        <v>10</v>
      </c>
      <c r="F845" s="10" t="s">
        <v>558</v>
      </c>
      <c r="G845" s="10" t="s">
        <v>557</v>
      </c>
      <c r="H845" s="10" t="s">
        <v>556</v>
      </c>
      <c r="I845" s="10"/>
      <c r="J845" s="6"/>
      <c r="K845" s="10"/>
      <c r="L845" s="10"/>
      <c r="M845" s="10"/>
      <c r="N845" s="10"/>
    </row>
    <row r="846" spans="1:14" ht="37.5" x14ac:dyDescent="0.3">
      <c r="A846" s="13"/>
      <c r="B846" s="12" t="str">
        <f>F846&amp;IF(ISBLANK(G846),"",", "&amp;G846)&amp;IF(ISBLANK(H846),"",", "&amp;H846)&amp;IF(ISBLANK(I846),"",", "&amp;I846)&amp;IF(ISBLANK(E846),"","  ("&amp;E846&amp;")")</f>
        <v xml:space="preserve">  (Enterprise School Pictures - 1935-40?)</v>
      </c>
      <c r="C846" s="5"/>
      <c r="D846" s="11" t="s">
        <v>555</v>
      </c>
      <c r="E846" s="10" t="s">
        <v>554</v>
      </c>
      <c r="F846" s="10"/>
      <c r="G846" s="10"/>
      <c r="H846" s="10"/>
      <c r="I846" s="10"/>
      <c r="J846" s="6"/>
      <c r="K846" s="10"/>
      <c r="L846" s="10"/>
      <c r="M846" s="10"/>
      <c r="N846" s="10"/>
    </row>
    <row r="847" spans="1:14" x14ac:dyDescent="0.3">
      <c r="A847" s="13"/>
      <c r="B847" s="12" t="str">
        <f>F847&amp;IF(ISBLANK(G847),"",", "&amp;G847)&amp;IF(ISBLANK(H847),"",", "&amp;H847)&amp;IF(ISBLANK(I847),"",", "&amp;I847)&amp;IF(ISBLANK(E847),"","  ("&amp;E847&amp;")")</f>
        <v>, Enterprise</v>
      </c>
      <c r="C847" s="5"/>
      <c r="D847" s="11" t="s">
        <v>553</v>
      </c>
      <c r="E847" s="10"/>
      <c r="F847" s="10"/>
      <c r="G847" s="10"/>
      <c r="H847" s="10"/>
      <c r="I847" s="10" t="s">
        <v>552</v>
      </c>
      <c r="J847" s="6"/>
      <c r="K847" s="10"/>
      <c r="L847" s="10"/>
      <c r="M847" s="10"/>
      <c r="N847" s="10"/>
    </row>
    <row r="848" spans="1:14" ht="25.5" customHeight="1" x14ac:dyDescent="0.3">
      <c r="A848" s="13"/>
      <c r="B848" s="12" t="str">
        <f>F848&amp;IF(ISBLANK(G848),"",", "&amp;G848)&amp;IF(ISBLANK(H848),"",", "&amp;H848)&amp;IF(ISBLANK(I848),"",", "&amp;I848)&amp;IF(ISBLANK(E848),"","  ("&amp;E848&amp;")")</f>
        <v>Boys from Enterprise School, near Weldon Springs, Mo., Mildred's pupils  (EstherS)</v>
      </c>
      <c r="C848" s="5"/>
      <c r="D848" s="11" t="s">
        <v>551</v>
      </c>
      <c r="E848" s="10" t="s">
        <v>10</v>
      </c>
      <c r="F848" s="10" t="s">
        <v>547</v>
      </c>
      <c r="G848" s="10"/>
      <c r="H848" s="10" t="s">
        <v>546</v>
      </c>
      <c r="I848" s="10" t="s">
        <v>545</v>
      </c>
      <c r="J848" s="6"/>
      <c r="K848" s="10"/>
      <c r="L848" s="10"/>
      <c r="M848" s="10"/>
      <c r="N848" s="10"/>
    </row>
    <row r="849" spans="1:14" x14ac:dyDescent="0.3">
      <c r="A849" s="13"/>
      <c r="B849" s="12" t="str">
        <f>F849&amp;IF(ISBLANK(G849),"",", "&amp;G849)&amp;IF(ISBLANK(H849),"",", "&amp;H849)&amp;IF(ISBLANK(I849),"",", "&amp;I849)&amp;IF(ISBLANK(E849),"","  ("&amp;E849&amp;")")</f>
        <v/>
      </c>
      <c r="C849" s="5"/>
      <c r="D849" s="11" t="s">
        <v>550</v>
      </c>
      <c r="E849" s="10"/>
      <c r="F849" s="10"/>
      <c r="G849" s="10"/>
      <c r="H849" s="10"/>
      <c r="I849" s="10"/>
      <c r="J849" s="6"/>
      <c r="K849" s="10"/>
      <c r="L849" s="10"/>
      <c r="M849" s="10"/>
      <c r="N849" s="10"/>
    </row>
    <row r="850" spans="1:14" ht="29.25" customHeight="1" x14ac:dyDescent="0.3">
      <c r="A850" s="13"/>
      <c r="B850" s="12" t="str">
        <f>F850&amp;IF(ISBLANK(G850),"",", "&amp;G850)&amp;IF(ISBLANK(H850),"",", "&amp;H850)&amp;IF(ISBLANK(I850),"",", "&amp;I850)&amp;IF(ISBLANK(E850),"","  ("&amp;E850&amp;")")</f>
        <v>Boys from Enterprise School, near Weldon Springs, Mo., Mildred's pupils  (EstherS)</v>
      </c>
      <c r="C850" s="5"/>
      <c r="D850" s="11" t="s">
        <v>549</v>
      </c>
      <c r="E850" s="10" t="s">
        <v>10</v>
      </c>
      <c r="F850" s="10" t="s">
        <v>547</v>
      </c>
      <c r="G850" s="10"/>
      <c r="H850" s="10" t="s">
        <v>546</v>
      </c>
      <c r="I850" s="10" t="s">
        <v>545</v>
      </c>
      <c r="J850" s="6"/>
      <c r="K850" s="10"/>
      <c r="L850" s="10"/>
      <c r="M850" s="10"/>
      <c r="N850" s="10"/>
    </row>
    <row r="851" spans="1:14" ht="30.75" customHeight="1" x14ac:dyDescent="0.3">
      <c r="A851" s="13"/>
      <c r="B851" s="12" t="str">
        <f>F851&amp;IF(ISBLANK(G851),"",", "&amp;G851)&amp;IF(ISBLANK(H851),"",", "&amp;H851)&amp;IF(ISBLANK(I851),"",", "&amp;I851)&amp;IF(ISBLANK(E851),"","  ("&amp;E851&amp;")")</f>
        <v>Boys from Enterprise School, near Weldon Springs, Mo., Mildred's pupils  (EstherS)</v>
      </c>
      <c r="C851" s="5"/>
      <c r="D851" s="11" t="s">
        <v>548</v>
      </c>
      <c r="E851" s="10" t="s">
        <v>10</v>
      </c>
      <c r="F851" s="10" t="s">
        <v>547</v>
      </c>
      <c r="G851" s="10"/>
      <c r="H851" s="10" t="s">
        <v>546</v>
      </c>
      <c r="I851" s="10" t="s">
        <v>545</v>
      </c>
      <c r="J851" s="6"/>
      <c r="K851" s="10"/>
      <c r="L851" s="10"/>
      <c r="M851" s="10"/>
      <c r="N851" s="10"/>
    </row>
    <row r="852" spans="1:14" ht="75" x14ac:dyDescent="0.3">
      <c r="A852" s="13"/>
      <c r="B852" s="12" t="str">
        <f>F852&amp;IF(ISBLANK(G852),"",", "&amp;G852)&amp;IF(ISBLANK(H852),"",", "&amp;H852)&amp;IF(ISBLANK(I852),"",", "&amp;I852)&amp;IF(ISBLANK(E852),"","  ("&amp;E852&amp;")")</f>
        <v xml:space="preserve">  (Mildred School Pictures from Enterprise - circa 1930-35)</v>
      </c>
      <c r="C852" s="5"/>
      <c r="D852" s="11" t="s">
        <v>544</v>
      </c>
      <c r="E852" s="10" t="s">
        <v>543</v>
      </c>
      <c r="F852" s="10"/>
      <c r="G852" s="10"/>
      <c r="H852" s="10"/>
      <c r="I852" s="10"/>
      <c r="J852" s="6"/>
      <c r="K852" s="10"/>
      <c r="L852" s="10"/>
      <c r="M852" s="10"/>
      <c r="N852" s="10"/>
    </row>
    <row r="853" spans="1:14" x14ac:dyDescent="0.3">
      <c r="A853" s="13"/>
      <c r="B853" s="12" t="str">
        <f>F853&amp;IF(ISBLANK(G853),"",", "&amp;G853)&amp;IF(ISBLANK(H853),"",", "&amp;H853)&amp;IF(ISBLANK(I853),"",", "&amp;I853)&amp;IF(ISBLANK(E853),"","  ("&amp;E853&amp;")")</f>
        <v>, Mildred School Picture from Enterprise</v>
      </c>
      <c r="C853" s="5"/>
      <c r="D853" s="11" t="s">
        <v>542</v>
      </c>
      <c r="E853" s="10"/>
      <c r="F853" s="10"/>
      <c r="G853" s="10"/>
      <c r="H853" s="10"/>
      <c r="I853" s="10" t="s">
        <v>541</v>
      </c>
      <c r="J853" s="6"/>
      <c r="K853" s="10"/>
      <c r="L853" s="10"/>
      <c r="M853" s="10"/>
      <c r="N853" s="10"/>
    </row>
    <row r="854" spans="1:14" ht="150" x14ac:dyDescent="0.3">
      <c r="A854" s="13"/>
      <c r="B854" s="12" t="str">
        <f>F854&amp;IF(ISBLANK(G854),"",", "&amp;G854)&amp;IF(ISBLANK(H854),"",", "&amp;H854)&amp;IF(ISBLANK(I854),"",", "&amp;I854)&amp;IF(ISBLANK(E854),"","  ("&amp;E854&amp;")")</f>
        <v>Viola Hackmann, ?, Mildred Becker Schnarre, ?, Schnieder boy, Enterprise School, Mildred's pupils; I never knew many of the children from Enterprise School, only Melba Schnieder and Viola Hackmann because they would come with Mildred and spend the weekend with us. Mildred stayed with a family at Weldon Spring during the week and come home on weekends.  (EstherS)</v>
      </c>
      <c r="C854" s="5"/>
      <c r="D854" s="11" t="s">
        <v>540</v>
      </c>
      <c r="E854" s="10" t="s">
        <v>10</v>
      </c>
      <c r="F854" s="10" t="s">
        <v>539</v>
      </c>
      <c r="G854" s="10"/>
      <c r="H854" s="10" t="s">
        <v>448</v>
      </c>
      <c r="I854" s="10" t="s">
        <v>538</v>
      </c>
      <c r="J854" s="6"/>
      <c r="K854" s="10"/>
      <c r="L854" s="10"/>
      <c r="M854" s="10"/>
      <c r="N854" s="10"/>
    </row>
    <row r="855" spans="1:14" x14ac:dyDescent="0.3">
      <c r="A855" s="13"/>
      <c r="B855" s="12" t="str">
        <f>F855&amp;IF(ISBLANK(G855),"",", "&amp;G855)&amp;IF(ISBLANK(H855),"",", "&amp;H855)&amp;IF(ISBLANK(I855),"",", "&amp;I855)&amp;IF(ISBLANK(E855),"","  ("&amp;E855&amp;")")</f>
        <v/>
      </c>
      <c r="C855" s="5"/>
      <c r="D855" s="11" t="s">
        <v>537</v>
      </c>
      <c r="E855" s="10"/>
      <c r="F855" s="10"/>
      <c r="G855" s="10"/>
      <c r="H855" s="10"/>
      <c r="I855" s="10"/>
      <c r="J855" s="6"/>
      <c r="K855" s="10"/>
      <c r="L855" s="10"/>
      <c r="M855" s="10"/>
      <c r="N855" s="10"/>
    </row>
    <row r="856" spans="1:14" x14ac:dyDescent="0.3">
      <c r="A856" s="13"/>
      <c r="B856" s="12" t="str">
        <f>F856&amp;IF(ISBLANK(G856),"",", "&amp;G856)&amp;IF(ISBLANK(H856),"",", "&amp;H856)&amp;IF(ISBLANK(I856),"",", "&amp;I856)&amp;IF(ISBLANK(E856),"","  ("&amp;E856&amp;")")</f>
        <v/>
      </c>
      <c r="C856" s="5"/>
      <c r="D856" s="11" t="s">
        <v>536</v>
      </c>
      <c r="E856" s="10"/>
      <c r="F856" s="10"/>
      <c r="G856" s="10"/>
      <c r="H856" s="10"/>
      <c r="I856" s="10"/>
      <c r="J856" s="6"/>
      <c r="K856" s="10"/>
      <c r="L856" s="10"/>
      <c r="M856" s="10"/>
      <c r="N856" s="10"/>
    </row>
    <row r="857" spans="1:14" ht="37.5" x14ac:dyDescent="0.3">
      <c r="A857" s="13"/>
      <c r="B857" s="12" t="str">
        <f>F857&amp;IF(ISBLANK(G857),"",", "&amp;G857)&amp;IF(ISBLANK(H857),"",", "&amp;H857)&amp;IF(ISBLANK(I857),"",", "&amp;I857)&amp;IF(ISBLANK(E857),"","  ("&amp;E857&amp;")")</f>
        <v>?, ?, ?, Ruby Bergfeld, ?, ?, ?, ?; Sitting: Jack Schnieder and Marie Schnieder  (EstherS)</v>
      </c>
      <c r="C857" s="5"/>
      <c r="D857" s="11" t="s">
        <v>535</v>
      </c>
      <c r="E857" s="10" t="s">
        <v>10</v>
      </c>
      <c r="F857" s="10" t="s">
        <v>534</v>
      </c>
      <c r="G857" s="10"/>
      <c r="H857" s="10"/>
      <c r="I857" s="10"/>
      <c r="J857" s="6"/>
      <c r="K857" s="10"/>
      <c r="L857" s="10"/>
      <c r="M857" s="10"/>
      <c r="N857" s="10"/>
    </row>
    <row r="858" spans="1:14" ht="112.5" x14ac:dyDescent="0.3">
      <c r="A858" s="13"/>
      <c r="B858" s="12" t="str">
        <f>F858&amp;IF(ISBLANK(G858),"",", "&amp;G858)&amp;IF(ISBLANK(H858),"",", "&amp;H858)&amp;IF(ISBLANK(I858),"",", "&amp;I858)&amp;IF(ISBLANK(E858),"","  ("&amp;E858&amp;")")</f>
        <v>L to R:  2 unidentified (bending), ?, Ruby Bergfeld, Mildred Becker Schnarre, unidentified, Marie Schnieder, ?, ?, Mildred didn't 'graduate' from high school.   She had enough credits or good grades (I don't remember exactly) that she was allowed to enter Central Wesleyan College at Warrenton after three years of high school.  (FranS; EstherS)</v>
      </c>
      <c r="C858" s="5"/>
      <c r="D858" s="11" t="s">
        <v>533</v>
      </c>
      <c r="E858" s="10" t="s">
        <v>407</v>
      </c>
      <c r="F858" s="10" t="s">
        <v>532</v>
      </c>
      <c r="G858" s="10"/>
      <c r="H858" s="10"/>
      <c r="I858" s="10" t="s">
        <v>531</v>
      </c>
      <c r="J858" s="6"/>
      <c r="K858" s="10"/>
      <c r="L858" s="10"/>
      <c r="M858" s="10"/>
      <c r="N858" s="10"/>
    </row>
    <row r="859" spans="1:14" x14ac:dyDescent="0.3">
      <c r="A859" s="13"/>
      <c r="B859" s="12" t="str">
        <f>F859&amp;IF(ISBLANK(G859),"",", "&amp;G859)&amp;IF(ISBLANK(H859),"",", "&amp;H859)&amp;IF(ISBLANK(I859),"",", "&amp;I859)&amp;IF(ISBLANK(E859),"","  ("&amp;E859&amp;")")</f>
        <v/>
      </c>
      <c r="C859" s="5"/>
      <c r="D859" s="11" t="s">
        <v>530</v>
      </c>
      <c r="E859" s="10"/>
      <c r="F859" s="10"/>
      <c r="G859" s="10"/>
      <c r="H859" s="10"/>
      <c r="I859" s="10"/>
      <c r="J859" s="6"/>
      <c r="K859" s="10"/>
      <c r="L859" s="10"/>
      <c r="M859" s="10"/>
      <c r="N859" s="10"/>
    </row>
    <row r="860" spans="1:14" x14ac:dyDescent="0.3">
      <c r="A860" s="13"/>
      <c r="B860" s="12" t="str">
        <f>F860&amp;IF(ISBLANK(G860),"",", "&amp;G860)&amp;IF(ISBLANK(H860),"",", "&amp;H860)&amp;IF(ISBLANK(I860),"",", "&amp;I860)&amp;IF(ISBLANK(E860),"","  ("&amp;E860&amp;")")</f>
        <v/>
      </c>
      <c r="C860" s="5"/>
      <c r="D860" s="11" t="s">
        <v>529</v>
      </c>
      <c r="E860" s="10"/>
      <c r="F860" s="10"/>
      <c r="G860" s="10"/>
      <c r="H860" s="10"/>
      <c r="I860" s="10"/>
      <c r="J860" s="6"/>
      <c r="K860" s="10"/>
      <c r="L860" s="10"/>
      <c r="M860" s="10"/>
      <c r="N860" s="10"/>
    </row>
    <row r="861" spans="1:14" x14ac:dyDescent="0.3">
      <c r="A861" s="13"/>
      <c r="B861" s="12" t="str">
        <f>F861&amp;IF(ISBLANK(G861),"",", "&amp;G861)&amp;IF(ISBLANK(H861),"",", "&amp;H861)&amp;IF(ISBLANK(I861),"",", "&amp;I861)&amp;IF(ISBLANK(E861),"","  ("&amp;E861&amp;")")</f>
        <v>Boys playing, at Enterprise School  (EstherS)</v>
      </c>
      <c r="C861" s="5"/>
      <c r="D861" s="11" t="s">
        <v>528</v>
      </c>
      <c r="E861" s="10" t="s">
        <v>10</v>
      </c>
      <c r="F861" s="10" t="s">
        <v>527</v>
      </c>
      <c r="G861" s="10"/>
      <c r="H861" s="10" t="s">
        <v>526</v>
      </c>
      <c r="I861" s="10"/>
      <c r="J861" s="6"/>
      <c r="K861" s="10"/>
      <c r="L861" s="10"/>
      <c r="M861" s="10"/>
      <c r="N861" s="10"/>
    </row>
    <row r="862" spans="1:14" x14ac:dyDescent="0.3">
      <c r="A862" s="13"/>
      <c r="B862" s="12" t="str">
        <f>F862&amp;IF(ISBLANK(G862),"",", "&amp;G862)&amp;IF(ISBLANK(H862),"",", "&amp;H862)&amp;IF(ISBLANK(I862),"",", "&amp;I862)&amp;IF(ISBLANK(E862),"","  ("&amp;E862&amp;")")</f>
        <v>Enterprise School children  (EstherS)</v>
      </c>
      <c r="C862" s="5"/>
      <c r="D862" s="11" t="s">
        <v>525</v>
      </c>
      <c r="E862" s="10" t="s">
        <v>10</v>
      </c>
      <c r="F862" s="10" t="s">
        <v>523</v>
      </c>
      <c r="G862" s="10"/>
      <c r="H862" s="10"/>
      <c r="I862" s="10"/>
      <c r="J862" s="6"/>
      <c r="K862" s="10"/>
      <c r="L862" s="10"/>
      <c r="M862" s="10"/>
      <c r="N862" s="10"/>
    </row>
    <row r="863" spans="1:14" x14ac:dyDescent="0.3">
      <c r="A863" s="13"/>
      <c r="B863" s="12" t="str">
        <f>F863&amp;IF(ISBLANK(G863),"",", "&amp;G863)&amp;IF(ISBLANK(H863),"",", "&amp;H863)&amp;IF(ISBLANK(I863),"",", "&amp;I863)&amp;IF(ISBLANK(E863),"","  ("&amp;E863&amp;")")</f>
        <v>Enterprise School children  (EstherS)</v>
      </c>
      <c r="C863" s="5"/>
      <c r="D863" s="11" t="s">
        <v>524</v>
      </c>
      <c r="E863" s="10" t="s">
        <v>10</v>
      </c>
      <c r="F863" s="10" t="s">
        <v>523</v>
      </c>
      <c r="G863" s="10"/>
      <c r="H863" s="10"/>
      <c r="I863" s="10"/>
      <c r="J863" s="6"/>
      <c r="K863" s="10"/>
      <c r="L863" s="10"/>
      <c r="M863" s="10"/>
      <c r="N863" s="10"/>
    </row>
    <row r="864" spans="1:14" x14ac:dyDescent="0.3">
      <c r="A864" s="13"/>
      <c r="B864" s="12" t="str">
        <f>F864&amp;IF(ISBLANK(G864),"",", "&amp;G864)&amp;IF(ISBLANK(H864),"",", "&amp;H864)&amp;IF(ISBLANK(I864),"",", "&amp;I864)&amp;IF(ISBLANK(E864),"","  ("&amp;E864&amp;")")</f>
        <v>maybe Melba Schnieder  (EstherS)</v>
      </c>
      <c r="C864" s="5"/>
      <c r="D864" s="11" t="s">
        <v>522</v>
      </c>
      <c r="E864" s="10" t="s">
        <v>10</v>
      </c>
      <c r="F864" s="10" t="s">
        <v>521</v>
      </c>
      <c r="G864" s="10"/>
      <c r="H864" s="10"/>
      <c r="I864" s="10"/>
      <c r="J864" s="6"/>
      <c r="K864" s="10"/>
      <c r="L864" s="10"/>
      <c r="M864" s="10"/>
      <c r="N864" s="10"/>
    </row>
    <row r="865" spans="1:14" ht="37.5" x14ac:dyDescent="0.3">
      <c r="A865" s="13"/>
      <c r="B865" s="12" t="str">
        <f>F865&amp;IF(ISBLANK(G865),"",", "&amp;G865)&amp;IF(ISBLANK(H865),"",", "&amp;H865)&amp;IF(ISBLANK(I865),"",", "&amp;I865)&amp;IF(ISBLANK(E865),"","  ("&amp;E865&amp;")")</f>
        <v>Viola Hackmann, ?, ?, Schnieder boy, ?, ?, Marie Schnieder, ?</v>
      </c>
      <c r="C865" s="5"/>
      <c r="D865" s="11" t="s">
        <v>520</v>
      </c>
      <c r="E865" s="10"/>
      <c r="F865" s="10" t="s">
        <v>519</v>
      </c>
      <c r="G865" s="10"/>
      <c r="H865" s="10"/>
      <c r="I865" s="10"/>
      <c r="J865" s="6"/>
      <c r="K865" s="10"/>
      <c r="L865" s="10"/>
      <c r="M865" s="10"/>
      <c r="N865" s="10"/>
    </row>
    <row r="866" spans="1:14" ht="75" x14ac:dyDescent="0.3">
      <c r="A866" s="13"/>
      <c r="B866" s="12" t="str">
        <f>F866&amp;IF(ISBLANK(G866),"",", "&amp;G866)&amp;IF(ISBLANK(H866),"",", "&amp;H866)&amp;IF(ISBLANK(I866),"",", "&amp;I866)&amp;IF(ISBLANK(E866),"","  ("&amp;E866&amp;")")</f>
        <v xml:space="preserve">  (Enterprise School Pictures, Esther, Eunice, Pets - circa 1935-40)</v>
      </c>
      <c r="C866" s="5"/>
      <c r="D866" s="11" t="s">
        <v>518</v>
      </c>
      <c r="E866" s="10" t="s">
        <v>517</v>
      </c>
      <c r="F866" s="10"/>
      <c r="G866" s="10"/>
      <c r="H866" s="10"/>
      <c r="I866" s="10"/>
      <c r="J866" s="6"/>
      <c r="K866" s="10"/>
      <c r="L866" s="10"/>
      <c r="M866" s="10"/>
      <c r="N866" s="10"/>
    </row>
    <row r="867" spans="1:14" x14ac:dyDescent="0.3">
      <c r="A867" s="13"/>
      <c r="B867" s="12" t="str">
        <f>F867&amp;IF(ISBLANK(G867),"",", "&amp;G867)&amp;IF(ISBLANK(H867),"",", "&amp;H867)&amp;IF(ISBLANK(I867),"",", "&amp;I867)&amp;IF(ISBLANK(E867),"","  ("&amp;E867&amp;")")</f>
        <v>, Spot, Dot, Dietrich, Enterprise</v>
      </c>
      <c r="C867" s="5"/>
      <c r="D867" s="11" t="s">
        <v>516</v>
      </c>
      <c r="E867" s="10"/>
      <c r="F867" s="10"/>
      <c r="G867" s="10"/>
      <c r="H867" s="10" t="s">
        <v>515</v>
      </c>
      <c r="I867" s="10"/>
      <c r="J867" s="6"/>
      <c r="K867" s="10"/>
      <c r="L867" s="10"/>
      <c r="M867" s="10"/>
      <c r="N867" s="10"/>
    </row>
    <row r="868" spans="1:14" ht="187.5" x14ac:dyDescent="0.3">
      <c r="A868" s="13"/>
      <c r="B868" s="12" t="str">
        <f>F868&amp;IF(ISBLANK(G868),"",", "&amp;G868)&amp;IF(ISBLANK(H868),"",", "&amp;H868)&amp;IF(ISBLANK(I868),"",", "&amp;I868)&amp;IF(ISBLANK(E868),"","  ("&amp;E868&amp;")")</f>
        <v>Children of Enterprise Grade School (all grades); Front row, 2nd from far left: Melba Schnieder; back row, at far left, Viola Hackmann, near Weldon Spring, Mo., Mildred taught at this school; Viola and Melba came home with Mildred for weekends (EstherS)
Although she did not graduate from high school, Mildred had enough credits or good grades (I don't remember exactly) that she was allowed to enter Central Wesleyan College at Warrenton after three years of high school. (FranS)</v>
      </c>
      <c r="C868" s="5"/>
      <c r="D868" s="11" t="s">
        <v>514</v>
      </c>
      <c r="E868" s="10"/>
      <c r="F868" s="10" t="s">
        <v>501</v>
      </c>
      <c r="G868" s="10"/>
      <c r="H868" s="10" t="s">
        <v>500</v>
      </c>
      <c r="I868" s="10" t="s">
        <v>513</v>
      </c>
      <c r="J868" s="6"/>
      <c r="K868" s="10"/>
      <c r="L868" s="10"/>
      <c r="M868" s="10"/>
      <c r="N868" s="10"/>
    </row>
    <row r="869" spans="1:14" ht="37.5" x14ac:dyDescent="0.3">
      <c r="A869" s="13"/>
      <c r="B869" s="12" t="str">
        <f>F869&amp;IF(ISBLANK(G869),"",", "&amp;G869)&amp;IF(ISBLANK(H869),"",", "&amp;H869)&amp;IF(ISBLANK(I869),"",", "&amp;I869)&amp;IF(ISBLANK(E869),"","  ("&amp;E869&amp;")")</f>
        <v>Esther Becker Schiermeier, in her basketball uniform; played for Augusta High School team  (EstherS)</v>
      </c>
      <c r="C869" s="5"/>
      <c r="D869" s="11" t="s">
        <v>512</v>
      </c>
      <c r="E869" s="10" t="s">
        <v>10</v>
      </c>
      <c r="F869" s="10" t="s">
        <v>342</v>
      </c>
      <c r="G869" s="10"/>
      <c r="H869" s="10"/>
      <c r="I869" s="10" t="s">
        <v>503</v>
      </c>
      <c r="J869" s="6"/>
      <c r="K869" s="10"/>
      <c r="L869" s="10"/>
      <c r="M869" s="10"/>
      <c r="N869" s="10"/>
    </row>
    <row r="870" spans="1:14" ht="93.75" x14ac:dyDescent="0.3">
      <c r="A870" s="13"/>
      <c r="B870" s="12" t="str">
        <f>F870&amp;IF(ISBLANK(G870),"",", "&amp;G870)&amp;IF(ISBLANK(H870),"",", "&amp;H870)&amp;IF(ISBLANK(I870),"",", "&amp;I870)&amp;IF(ISBLANK(E870),"","  ("&amp;E870&amp;")")</f>
        <v>L to R, back row: Esther Becker Schiermeier, Mary Bell Diederich, Louise Diederich, Alma Diederich, Eunice Becker Webbink; in front: Carolyn Diederich, taken at front porch of August Becker home, Their mother and Helene Laumeier Becker are cousins  (EstherS)</v>
      </c>
      <c r="C870" s="5"/>
      <c r="D870" s="11" t="s">
        <v>511</v>
      </c>
      <c r="E870" s="10" t="s">
        <v>10</v>
      </c>
      <c r="F870" s="10" t="s">
        <v>510</v>
      </c>
      <c r="G870" s="10"/>
      <c r="H870" s="10" t="s">
        <v>509</v>
      </c>
      <c r="I870" s="10" t="s">
        <v>508</v>
      </c>
      <c r="J870" s="6"/>
      <c r="K870" s="10"/>
      <c r="L870" s="10"/>
      <c r="M870" s="10"/>
      <c r="N870" s="10"/>
    </row>
    <row r="871" spans="1:14" x14ac:dyDescent="0.3">
      <c r="A871" s="13"/>
      <c r="B871" s="12" t="str">
        <f>F871&amp;IF(ISBLANK(G871),"",", "&amp;G871)&amp;IF(ISBLANK(H871),"",", "&amp;H871)&amp;IF(ISBLANK(I871),"",", "&amp;I871)&amp;IF(ISBLANK(E871),"","  ("&amp;E871&amp;")")</f>
        <v>Enterprice School children  (EstherS)</v>
      </c>
      <c r="C871" s="5"/>
      <c r="D871" s="11" t="s">
        <v>507</v>
      </c>
      <c r="E871" s="10" t="s">
        <v>10</v>
      </c>
      <c r="F871" s="10" t="s">
        <v>506</v>
      </c>
      <c r="G871" s="10"/>
      <c r="H871" s="10"/>
      <c r="I871" s="10"/>
      <c r="J871" s="6"/>
      <c r="K871" s="10"/>
      <c r="L871" s="10"/>
      <c r="M871" s="10"/>
      <c r="N871" s="10"/>
    </row>
    <row r="872" spans="1:14" ht="37.5" x14ac:dyDescent="0.3">
      <c r="A872" s="13"/>
      <c r="B872" s="12" t="str">
        <f>F872&amp;IF(ISBLANK(G872),"",", "&amp;G872)&amp;IF(ISBLANK(H872),"",", "&amp;H872)&amp;IF(ISBLANK(I872),"",", "&amp;I872)&amp;IF(ISBLANK(E872),"","  ("&amp;E872&amp;")")</f>
        <v>Eunice Becker Webbink, in her basketball uniform; played for Augusta High School team  (EstherS)</v>
      </c>
      <c r="C872" s="5"/>
      <c r="D872" s="11" t="s">
        <v>505</v>
      </c>
      <c r="E872" s="10" t="s">
        <v>10</v>
      </c>
      <c r="F872" s="10" t="s">
        <v>504</v>
      </c>
      <c r="G872" s="10"/>
      <c r="H872" s="10"/>
      <c r="I872" s="10" t="s">
        <v>503</v>
      </c>
      <c r="J872" s="6"/>
      <c r="K872" s="10"/>
      <c r="L872" s="10"/>
      <c r="M872" s="10"/>
      <c r="N872" s="10"/>
    </row>
    <row r="873" spans="1:14" ht="75" x14ac:dyDescent="0.3">
      <c r="A873" s="13"/>
      <c r="B873" s="12" t="str">
        <f>F873&amp;IF(ISBLANK(G873),"",", "&amp;G873)&amp;IF(ISBLANK(H873),"",", "&amp;H873)&amp;IF(ISBLANK(I873),"",", "&amp;I873)&amp;IF(ISBLANK(E873),"","  ("&amp;E873&amp;")")</f>
        <v>Children of Enterprise Grade School (all grades); Front row, 2nd from far left: Melba Schnieder; back row, at far left, Viola Hackmann, near Weldon Spring, Mo., I did not know many of the children at this school, only there were lots of Schnieders going there.  (EstherS)</v>
      </c>
      <c r="C873" s="5"/>
      <c r="D873" s="11" t="s">
        <v>502</v>
      </c>
      <c r="E873" s="10" t="s">
        <v>10</v>
      </c>
      <c r="F873" s="10" t="s">
        <v>501</v>
      </c>
      <c r="G873" s="10"/>
      <c r="H873" s="10" t="s">
        <v>500</v>
      </c>
      <c r="I873" s="10" t="s">
        <v>499</v>
      </c>
      <c r="J873" s="6"/>
      <c r="K873" s="10"/>
      <c r="L873" s="10"/>
      <c r="M873" s="10"/>
      <c r="N873" s="10"/>
    </row>
    <row r="874" spans="1:14" ht="37.5" x14ac:dyDescent="0.3">
      <c r="A874" s="13"/>
      <c r="B874" s="12" t="str">
        <f>F874&amp;IF(ISBLANK(G874),"",", "&amp;G874)&amp;IF(ISBLANK(H874),"",", "&amp;H874)&amp;IF(ISBLANK(I874),"",", "&amp;I874)&amp;IF(ISBLANK(E874),"","  ("&amp;E874&amp;")")</f>
        <v>Spot or Dot?, Homer and Harvey's coon hunting hounds  (EstherS)</v>
      </c>
      <c r="C874" s="5"/>
      <c r="D874" s="11" t="s">
        <v>498</v>
      </c>
      <c r="E874" s="10" t="s">
        <v>10</v>
      </c>
      <c r="F874" s="10" t="s">
        <v>496</v>
      </c>
      <c r="G874" s="10"/>
      <c r="H874" s="10"/>
      <c r="I874" s="10" t="s">
        <v>495</v>
      </c>
      <c r="J874" s="6"/>
      <c r="K874" s="10"/>
      <c r="L874" s="10"/>
      <c r="M874" s="10"/>
      <c r="N874" s="10"/>
    </row>
    <row r="875" spans="1:14" ht="37.5" x14ac:dyDescent="0.3">
      <c r="A875" s="13"/>
      <c r="B875" s="12" t="str">
        <f>F875&amp;IF(ISBLANK(G875),"",", "&amp;G875)&amp;IF(ISBLANK(H875),"",", "&amp;H875)&amp;IF(ISBLANK(I875),"",", "&amp;I875)&amp;IF(ISBLANK(E875),"","  ("&amp;E875&amp;")")</f>
        <v>Spot or Dot?, Homer and Harvey's coon hunting hounds  (EstherS)</v>
      </c>
      <c r="C875" s="5"/>
      <c r="D875" s="11" t="s">
        <v>497</v>
      </c>
      <c r="E875" s="10" t="s">
        <v>10</v>
      </c>
      <c r="F875" s="10" t="s">
        <v>496</v>
      </c>
      <c r="G875" s="10"/>
      <c r="H875" s="10"/>
      <c r="I875" s="10" t="s">
        <v>495</v>
      </c>
      <c r="J875" s="6"/>
      <c r="K875" s="10"/>
      <c r="L875" s="10"/>
      <c r="M875" s="10"/>
      <c r="N875" s="10"/>
    </row>
    <row r="876" spans="1:14" ht="56.25" x14ac:dyDescent="0.3">
      <c r="A876" s="13"/>
      <c r="B876" s="12" t="str">
        <f>F876&amp;IF(ISBLANK(G876),"",", "&amp;G876)&amp;IF(ISBLANK(H876),"",", "&amp;H876)&amp;IF(ISBLANK(I876),"",", "&amp;I876)&amp;IF(ISBLANK(E876),"","  ("&amp;E876&amp;")")</f>
        <v xml:space="preserve">  (Enterprise School Children - circa 1935-40)</v>
      </c>
      <c r="C876" s="5"/>
      <c r="D876" s="11" t="s">
        <v>494</v>
      </c>
      <c r="E876" s="10" t="s">
        <v>479</v>
      </c>
      <c r="F876" s="10"/>
      <c r="G876" s="10"/>
      <c r="H876" s="10"/>
      <c r="I876" s="10"/>
      <c r="J876" s="6"/>
      <c r="K876" s="10"/>
      <c r="L876" s="10"/>
      <c r="M876" s="10"/>
      <c r="N876" s="10"/>
    </row>
    <row r="877" spans="1:14" x14ac:dyDescent="0.3">
      <c r="A877" s="13"/>
      <c r="B877" s="12" t="str">
        <f>F877&amp;IF(ISBLANK(G877),"",", "&amp;G877)&amp;IF(ISBLANK(H877),"",", "&amp;H877)&amp;IF(ISBLANK(I877),"",", "&amp;I877)&amp;IF(ISBLANK(E877),"","  ("&amp;E877&amp;")")</f>
        <v>, Enterprise children</v>
      </c>
      <c r="C877" s="5"/>
      <c r="D877" s="11" t="s">
        <v>493</v>
      </c>
      <c r="E877" s="10"/>
      <c r="F877" s="10"/>
      <c r="G877" s="10"/>
      <c r="H877" s="10"/>
      <c r="I877" s="10" t="s">
        <v>492</v>
      </c>
      <c r="J877" s="6"/>
      <c r="K877" s="10"/>
      <c r="L877" s="10"/>
      <c r="M877" s="10"/>
      <c r="N877" s="10"/>
    </row>
    <row r="878" spans="1:14" ht="56.25" x14ac:dyDescent="0.3">
      <c r="A878" s="13"/>
      <c r="B878" s="12" t="str">
        <f>F878&amp;IF(ISBLANK(G878),"",", "&amp;G878)&amp;IF(ISBLANK(H878),"",", "&amp;H878)&amp;IF(ISBLANK(I878),"",", "&amp;I878)&amp;IF(ISBLANK(E878),"","  ("&amp;E878&amp;")")</f>
        <v>Enterprise Grade School children, Some Schnieder children at Enterprise were Marie, Jack, Melba, and Arlie Schnieder and Viola Hackmann  (EstherS)</v>
      </c>
      <c r="C878" s="5"/>
      <c r="D878" s="11" t="s">
        <v>491</v>
      </c>
      <c r="E878" s="10" t="s">
        <v>10</v>
      </c>
      <c r="F878" s="10" t="s">
        <v>484</v>
      </c>
      <c r="G878" s="10"/>
      <c r="H878" s="10"/>
      <c r="I878" s="10" t="s">
        <v>490</v>
      </c>
      <c r="J878" s="6"/>
      <c r="K878" s="10"/>
      <c r="L878" s="10"/>
      <c r="M878" s="10"/>
      <c r="N878" s="10"/>
    </row>
    <row r="879" spans="1:14" x14ac:dyDescent="0.3">
      <c r="A879" s="13"/>
      <c r="B879" s="12" t="str">
        <f>F879&amp;IF(ISBLANK(G879),"",", "&amp;G879)&amp;IF(ISBLANK(H879),"",", "&amp;H879)&amp;IF(ISBLANK(I879),"",", "&amp;I879)&amp;IF(ISBLANK(E879),"","  ("&amp;E879&amp;")")</f>
        <v>Enterprise Grade School children  (EstherS)</v>
      </c>
      <c r="C879" s="5"/>
      <c r="D879" s="11" t="s">
        <v>489</v>
      </c>
      <c r="E879" s="10" t="s">
        <v>10</v>
      </c>
      <c r="F879" s="10" t="s">
        <v>484</v>
      </c>
      <c r="G879" s="10"/>
      <c r="H879" s="10"/>
      <c r="I879" s="10"/>
      <c r="J879" s="6"/>
      <c r="K879" s="10"/>
      <c r="L879" s="10"/>
      <c r="M879" s="10"/>
      <c r="N879" s="10"/>
    </row>
    <row r="880" spans="1:14" x14ac:dyDescent="0.3">
      <c r="A880" s="13"/>
      <c r="B880" s="12" t="str">
        <f>F880&amp;IF(ISBLANK(G880),"",", "&amp;G880)&amp;IF(ISBLANK(H880),"",", "&amp;H880)&amp;IF(ISBLANK(I880),"",", "&amp;I880)&amp;IF(ISBLANK(E880),"","  ("&amp;E880&amp;")")</f>
        <v>Enterprise Grade School children  (EstherS)</v>
      </c>
      <c r="C880" s="5"/>
      <c r="D880" s="11" t="s">
        <v>488</v>
      </c>
      <c r="E880" s="10" t="s">
        <v>10</v>
      </c>
      <c r="F880" s="10" t="s">
        <v>484</v>
      </c>
      <c r="G880" s="10"/>
      <c r="H880" s="10"/>
      <c r="I880" s="10"/>
      <c r="J880" s="6"/>
      <c r="K880" s="10"/>
      <c r="L880" s="10"/>
      <c r="M880" s="10"/>
      <c r="N880" s="10"/>
    </row>
    <row r="881" spans="1:14" x14ac:dyDescent="0.3">
      <c r="A881" s="13"/>
      <c r="B881" s="12" t="str">
        <f>F881&amp;IF(ISBLANK(G881),"",", "&amp;G881)&amp;IF(ISBLANK(H881),"",", "&amp;H881)&amp;IF(ISBLANK(I881),"",", "&amp;I881)&amp;IF(ISBLANK(E881),"","  ("&amp;E881&amp;")")</f>
        <v>Enterprise Grade School children  (EstherS)</v>
      </c>
      <c r="C881" s="5"/>
      <c r="D881" s="11" t="s">
        <v>487</v>
      </c>
      <c r="E881" s="10" t="s">
        <v>10</v>
      </c>
      <c r="F881" s="10" t="s">
        <v>484</v>
      </c>
      <c r="G881" s="10"/>
      <c r="H881" s="10"/>
      <c r="I881" s="10"/>
      <c r="J881" s="6"/>
      <c r="K881" s="10"/>
      <c r="L881" s="10"/>
      <c r="M881" s="10"/>
      <c r="N881" s="10"/>
    </row>
    <row r="882" spans="1:14" x14ac:dyDescent="0.3">
      <c r="A882" s="13"/>
      <c r="B882" s="12" t="str">
        <f>F882&amp;IF(ISBLANK(G882),"",", "&amp;G882)&amp;IF(ISBLANK(H882),"",", "&amp;H882)&amp;IF(ISBLANK(I882),"",", "&amp;I882)&amp;IF(ISBLANK(E882),"","  ("&amp;E882&amp;")")</f>
        <v>Enterprise Grade School children, playing at recess  (EstherS)</v>
      </c>
      <c r="C882" s="5"/>
      <c r="D882" s="11" t="s">
        <v>486</v>
      </c>
      <c r="E882" s="10" t="s">
        <v>10</v>
      </c>
      <c r="F882" s="10" t="s">
        <v>484</v>
      </c>
      <c r="G882" s="10"/>
      <c r="H882" s="10"/>
      <c r="I882" s="10" t="s">
        <v>483</v>
      </c>
      <c r="J882" s="6"/>
      <c r="K882" s="10"/>
      <c r="L882" s="10"/>
      <c r="M882" s="10"/>
      <c r="N882" s="10"/>
    </row>
    <row r="883" spans="1:14" x14ac:dyDescent="0.3">
      <c r="A883" s="13"/>
      <c r="B883" s="12" t="str">
        <f>F883&amp;IF(ISBLANK(G883),"",", "&amp;G883)&amp;IF(ISBLANK(H883),"",", "&amp;H883)&amp;IF(ISBLANK(I883),"",", "&amp;I883)&amp;IF(ISBLANK(E883),"","  ("&amp;E883&amp;")")</f>
        <v>Enterprise Grade School children, playing at recess  (EstherS)</v>
      </c>
      <c r="C883" s="5"/>
      <c r="D883" s="11" t="s">
        <v>485</v>
      </c>
      <c r="E883" s="10" t="s">
        <v>10</v>
      </c>
      <c r="F883" s="10" t="s">
        <v>484</v>
      </c>
      <c r="G883" s="10"/>
      <c r="H883" s="10"/>
      <c r="I883" s="10" t="s">
        <v>483</v>
      </c>
      <c r="J883" s="6"/>
      <c r="K883" s="10"/>
      <c r="L883" s="10"/>
      <c r="M883" s="10"/>
      <c r="N883" s="10"/>
    </row>
    <row r="884" spans="1:14" x14ac:dyDescent="0.3">
      <c r="A884" s="13"/>
      <c r="B884" s="12" t="str">
        <f>F884&amp;IF(ISBLANK(G884),"",", "&amp;G884)&amp;IF(ISBLANK(H884),"",", "&amp;H884)&amp;IF(ISBLANK(I884),"",", "&amp;I884)&amp;IF(ISBLANK(E884),"","  ("&amp;E884&amp;")")</f>
        <v>Enterprise Grade School girls  (EstherS)</v>
      </c>
      <c r="C884" s="5"/>
      <c r="D884" s="11" t="s">
        <v>482</v>
      </c>
      <c r="E884" s="10" t="s">
        <v>10</v>
      </c>
      <c r="F884" s="10" t="s">
        <v>481</v>
      </c>
      <c r="G884" s="10"/>
      <c r="H884" s="10"/>
      <c r="I884" s="10"/>
      <c r="J884" s="6"/>
      <c r="K884" s="10"/>
      <c r="L884" s="10"/>
      <c r="M884" s="10"/>
      <c r="N884" s="10"/>
    </row>
    <row r="885" spans="1:14" ht="56.25" x14ac:dyDescent="0.3">
      <c r="A885" s="13"/>
      <c r="B885" s="12" t="str">
        <f>F885&amp;IF(ISBLANK(G885),"",", "&amp;G885)&amp;IF(ISBLANK(H885),"",", "&amp;H885)&amp;IF(ISBLANK(I885),"",", "&amp;I885)&amp;IF(ISBLANK(E885),"","  ("&amp;E885&amp;")")</f>
        <v xml:space="preserve">  (Enterprise School Children - circa 1935-40)</v>
      </c>
      <c r="C885" s="5"/>
      <c r="D885" s="11" t="s">
        <v>480</v>
      </c>
      <c r="E885" s="10" t="s">
        <v>479</v>
      </c>
      <c r="F885" s="10"/>
      <c r="G885" s="10"/>
      <c r="H885" s="10"/>
      <c r="I885" s="10"/>
      <c r="J885" s="6"/>
      <c r="K885" s="10"/>
      <c r="L885" s="10"/>
      <c r="M885" s="10"/>
      <c r="N885" s="10"/>
    </row>
    <row r="886" spans="1:14" x14ac:dyDescent="0.3">
      <c r="A886" s="13"/>
      <c r="B886" s="12" t="str">
        <f>F886&amp;IF(ISBLANK(G886),"",", "&amp;G886)&amp;IF(ISBLANK(H886),"",", "&amp;H886)&amp;IF(ISBLANK(I886),"",", "&amp;I886)&amp;IF(ISBLANK(E886),"","  ("&amp;E886&amp;")")</f>
        <v>, Enterprise school children</v>
      </c>
      <c r="C886" s="5"/>
      <c r="D886" s="11" t="s">
        <v>478</v>
      </c>
      <c r="E886" s="10"/>
      <c r="F886" s="10"/>
      <c r="G886" s="10"/>
      <c r="H886" s="10"/>
      <c r="I886" s="10" t="s">
        <v>477</v>
      </c>
      <c r="J886" s="6"/>
      <c r="K886" s="10"/>
      <c r="L886" s="10"/>
      <c r="M886" s="10"/>
      <c r="N886" s="10"/>
    </row>
    <row r="887" spans="1:14" x14ac:dyDescent="0.3">
      <c r="A887" s="13"/>
      <c r="B887" s="12" t="str">
        <f>F887&amp;IF(ISBLANK(G887),"",", "&amp;G887)&amp;IF(ISBLANK(H887),"",", "&amp;H887)&amp;IF(ISBLANK(I887),"",", "&amp;I887)&amp;IF(ISBLANK(E887),"","  ("&amp;E887&amp;")")</f>
        <v>Mildred Becker Schnarre in center  (EstherS)</v>
      </c>
      <c r="C887" s="5"/>
      <c r="D887" s="11" t="s">
        <v>476</v>
      </c>
      <c r="E887" s="10" t="s">
        <v>10</v>
      </c>
      <c r="F887" s="10" t="s">
        <v>475</v>
      </c>
      <c r="G887" s="10"/>
      <c r="H887" s="10"/>
      <c r="I887" s="10"/>
      <c r="J887" s="6"/>
      <c r="K887" s="10"/>
      <c r="L887" s="10"/>
      <c r="M887" s="10"/>
      <c r="N887" s="10"/>
    </row>
    <row r="888" spans="1:14" ht="56.25" x14ac:dyDescent="0.3">
      <c r="A888" s="13"/>
      <c r="B888" s="12" t="str">
        <f>F888&amp;IF(ISBLANK(G888),"",", "&amp;G888)&amp;IF(ISBLANK(H888),"",", "&amp;H888)&amp;IF(ISBLANK(I888),"",", "&amp;I888)&amp;IF(ISBLANK(E888),"","  ("&amp;E888&amp;")")</f>
        <v>L to R, back row: Ruby Bergfeld, Mildred Becker Schnarre and characters of school play  (EstherS)</v>
      </c>
      <c r="C888" s="5"/>
      <c r="D888" s="11" t="s">
        <v>474</v>
      </c>
      <c r="E888" s="10" t="s">
        <v>10</v>
      </c>
      <c r="F888" s="10" t="s">
        <v>473</v>
      </c>
      <c r="G888" s="10"/>
      <c r="H888" s="10"/>
      <c r="I888" s="10"/>
      <c r="J888" s="6"/>
      <c r="K888" s="10"/>
      <c r="L888" s="10"/>
      <c r="M888" s="10"/>
      <c r="N888" s="10"/>
    </row>
    <row r="889" spans="1:14" ht="37.5" x14ac:dyDescent="0.3">
      <c r="A889" s="13"/>
      <c r="B889" s="12" t="str">
        <f>F889&amp;IF(ISBLANK(G889),"",", "&amp;G889)&amp;IF(ISBLANK(H889),"",", "&amp;H889)&amp;IF(ISBLANK(I889),"",", "&amp;I889)&amp;IF(ISBLANK(E889),"","  ("&amp;E889&amp;")")</f>
        <v>, taken around Hamburg, Mo. near Weldon Springs, Older children skating, where?  (EstherS)</v>
      </c>
      <c r="C889" s="5"/>
      <c r="D889" s="11" t="s">
        <v>472</v>
      </c>
      <c r="E889" s="10" t="s">
        <v>10</v>
      </c>
      <c r="F889" s="10"/>
      <c r="G889" s="10"/>
      <c r="H889" s="10" t="s">
        <v>464</v>
      </c>
      <c r="I889" s="10" t="s">
        <v>471</v>
      </c>
      <c r="J889" s="6"/>
      <c r="K889" s="10"/>
      <c r="L889" s="10"/>
      <c r="M889" s="10"/>
      <c r="N889" s="10"/>
    </row>
    <row r="890" spans="1:14" x14ac:dyDescent="0.3">
      <c r="A890" s="13"/>
      <c r="B890" s="12" t="str">
        <f>F890&amp;IF(ISBLANK(G890),"",", "&amp;G890)&amp;IF(ISBLANK(H890),"",", "&amp;H890)&amp;IF(ISBLANK(I890),"",", "&amp;I890)&amp;IF(ISBLANK(E890),"","  ("&amp;E890&amp;")")</f>
        <v/>
      </c>
      <c r="C890" s="5"/>
      <c r="D890" s="11" t="s">
        <v>470</v>
      </c>
      <c r="E890" s="10"/>
      <c r="F890" s="10"/>
      <c r="G890" s="10"/>
      <c r="H890" s="10"/>
      <c r="I890" s="10"/>
      <c r="J890" s="6"/>
      <c r="K890" s="10"/>
      <c r="L890" s="10"/>
      <c r="M890" s="10"/>
      <c r="N890" s="10"/>
    </row>
    <row r="891" spans="1:14" ht="37.5" x14ac:dyDescent="0.3">
      <c r="A891" s="13"/>
      <c r="B891" s="12" t="str">
        <f>F891&amp;IF(ISBLANK(G891),"",", "&amp;G891)&amp;IF(ISBLANK(H891),"",", "&amp;H891)&amp;IF(ISBLANK(I891),"",", "&amp;I891)&amp;IF(ISBLANK(E891),"","  ("&amp;E891&amp;")")</f>
        <v>L to R, back row: Ruby Bergfeld, Mildred Becker Schnarre, ?, ?, ?, ?, ?, ?, Enterprise Grade School - 1st through 8th grade  (EstherS)</v>
      </c>
      <c r="C891" s="5"/>
      <c r="D891" s="11" t="s">
        <v>469</v>
      </c>
      <c r="E891" s="10" t="s">
        <v>10</v>
      </c>
      <c r="F891" s="10" t="s">
        <v>468</v>
      </c>
      <c r="G891" s="10"/>
      <c r="H891" s="10"/>
      <c r="I891" s="10" t="s">
        <v>467</v>
      </c>
      <c r="J891" s="6"/>
      <c r="K891" s="10"/>
      <c r="L891" s="10"/>
      <c r="M891" s="10"/>
      <c r="N891" s="10"/>
    </row>
    <row r="892" spans="1:14" ht="37.5" x14ac:dyDescent="0.3">
      <c r="A892" s="13"/>
      <c r="B892" s="12" t="str">
        <f>F892&amp;IF(ISBLANK(G892),"",", "&amp;G892)&amp;IF(ISBLANK(H892),"",", "&amp;H892)&amp;IF(ISBLANK(I892),"",", "&amp;I892)&amp;IF(ISBLANK(E892),"","  ("&amp;E892&amp;")")</f>
        <v>The tall lady is Ruby Bergfeld, teacher, taken around Hamburg, Mo. near Weldon Springs, Older children skating  (EstherS)</v>
      </c>
      <c r="C892" s="5"/>
      <c r="D892" s="11" t="s">
        <v>466</v>
      </c>
      <c r="E892" s="10" t="s">
        <v>10</v>
      </c>
      <c r="F892" s="10" t="s">
        <v>465</v>
      </c>
      <c r="G892" s="10"/>
      <c r="H892" s="10" t="s">
        <v>464</v>
      </c>
      <c r="I892" s="10" t="s">
        <v>463</v>
      </c>
      <c r="J892" s="6"/>
      <c r="K892" s="10"/>
      <c r="L892" s="10"/>
      <c r="M892" s="10"/>
      <c r="N892" s="10"/>
    </row>
    <row r="893" spans="1:14" ht="56.25" x14ac:dyDescent="0.3">
      <c r="A893" s="13"/>
      <c r="B893" s="12" t="str">
        <f>F893&amp;IF(ISBLANK(G893),"",", "&amp;G893)&amp;IF(ISBLANK(H893),"",", "&amp;H893)&amp;IF(ISBLANK(I893),"",", "&amp;I893)&amp;IF(ISBLANK(E893),"","  ("&amp;E893&amp;")")</f>
        <v xml:space="preserve">  (Visit at Napoleon, Max, Roy, Beverly - 1936)</v>
      </c>
      <c r="C893" s="5"/>
      <c r="D893" s="11" t="s">
        <v>462</v>
      </c>
      <c r="E893" s="10" t="s">
        <v>461</v>
      </c>
      <c r="F893" s="10"/>
      <c r="G893" s="10"/>
      <c r="H893" s="10"/>
      <c r="I893" s="10"/>
      <c r="J893" s="6"/>
      <c r="K893" s="10"/>
      <c r="L893" s="10"/>
      <c r="M893" s="10"/>
      <c r="N893" s="10"/>
    </row>
    <row r="894" spans="1:14" ht="37.5" x14ac:dyDescent="0.3">
      <c r="A894" s="13"/>
      <c r="B894" s="12" t="str">
        <f>F894&amp;IF(ISBLANK(G894),"",", "&amp;G894)&amp;IF(ISBLANK(H894),"",", "&amp;H894)&amp;IF(ISBLANK(I894),"",", "&amp;I894)&amp;IF(ISBLANK(E894),"","  ("&amp;E894&amp;")")</f>
        <v>, Visit at Napoleon 1936 Max, Roy, Beverly, Picture</v>
      </c>
      <c r="C894" s="5"/>
      <c r="D894" s="11" t="s">
        <v>460</v>
      </c>
      <c r="E894" s="10"/>
      <c r="F894" s="10"/>
      <c r="G894" s="10"/>
      <c r="H894" s="10" t="s">
        <v>459</v>
      </c>
      <c r="I894" s="10"/>
      <c r="J894" s="6"/>
      <c r="K894" s="10"/>
      <c r="L894" s="10"/>
      <c r="M894" s="10"/>
      <c r="N894" s="10"/>
    </row>
    <row r="895" spans="1:14" ht="27" x14ac:dyDescent="0.3">
      <c r="A895" s="13"/>
      <c r="B895" s="12" t="str">
        <f>F895&amp;IF(ISBLANK(G895),"",", "&amp;G895)&amp;IF(ISBLANK(H895),"",", "&amp;H895)&amp;IF(ISBLANK(I895),"",", "&amp;I895)&amp;IF(ISBLANK(E895),"","  ("&amp;E895&amp;")")</f>
        <v>Enterprise school teachers/parents?, Blanchette Park, St. Charles, Mo?, school picnic  (GregW)</v>
      </c>
      <c r="C895" s="5"/>
      <c r="D895" s="11" t="s">
        <v>458</v>
      </c>
      <c r="E895" s="10" t="s">
        <v>22</v>
      </c>
      <c r="F895" s="10" t="s">
        <v>457</v>
      </c>
      <c r="G895" s="10"/>
      <c r="H895" s="10" t="s">
        <v>438</v>
      </c>
      <c r="I895" s="10" t="s">
        <v>437</v>
      </c>
      <c r="J895" s="6"/>
      <c r="K895" s="10"/>
      <c r="L895" s="10"/>
      <c r="M895" s="10"/>
      <c r="N895" s="10"/>
    </row>
    <row r="896" spans="1:14" ht="27" x14ac:dyDescent="0.3">
      <c r="A896" s="13"/>
      <c r="B896" s="12" t="str">
        <f>F896&amp;IF(ISBLANK(G896),"",", "&amp;G896)&amp;IF(ISBLANK(H896),"",", "&amp;H896)&amp;IF(ISBLANK(I896),"",", "&amp;I896)&amp;IF(ISBLANK(E896),"","  ("&amp;E896&amp;")")</f>
        <v>Enterprise school boys?, Blanchette Park, St. Charles, Mo?, school picnic  (GregW)</v>
      </c>
      <c r="C896" s="5"/>
      <c r="D896" s="11" t="s">
        <v>456</v>
      </c>
      <c r="E896" s="10" t="s">
        <v>22</v>
      </c>
      <c r="F896" s="10" t="s">
        <v>455</v>
      </c>
      <c r="G896" s="10"/>
      <c r="H896" s="10" t="s">
        <v>438</v>
      </c>
      <c r="I896" s="10" t="s">
        <v>437</v>
      </c>
      <c r="J896" s="6"/>
      <c r="K896" s="10"/>
      <c r="L896" s="10"/>
      <c r="M896" s="10"/>
      <c r="N896" s="10"/>
    </row>
    <row r="897" spans="1:14" x14ac:dyDescent="0.3">
      <c r="A897" s="13"/>
      <c r="B897" s="12" t="str">
        <f>F897&amp;IF(ISBLANK(G897),"",", "&amp;G897)&amp;IF(ISBLANK(H897),"",", "&amp;H897)&amp;IF(ISBLANK(I897),"",", "&amp;I897)&amp;IF(ISBLANK(E897),"","  ("&amp;E897&amp;")")</f>
        <v>, Blanchette Park, St. Charles, Mo?, school picnic  (GregW)</v>
      </c>
      <c r="C897" s="5"/>
      <c r="D897" s="11" t="s">
        <v>454</v>
      </c>
      <c r="E897" s="10" t="s">
        <v>22</v>
      </c>
      <c r="F897" s="10"/>
      <c r="G897" s="10"/>
      <c r="H897" s="10" t="s">
        <v>438</v>
      </c>
      <c r="I897" s="10" t="s">
        <v>437</v>
      </c>
      <c r="J897" s="6"/>
      <c r="K897" s="10"/>
      <c r="L897" s="10"/>
      <c r="M897" s="10"/>
      <c r="N897" s="10"/>
    </row>
    <row r="898" spans="1:14" ht="27" x14ac:dyDescent="0.3">
      <c r="A898" s="13"/>
      <c r="B898" s="12" t="str">
        <f>F898&amp;IF(ISBLANK(G898),"",", "&amp;G898)&amp;IF(ISBLANK(H898),"",", "&amp;H898)&amp;IF(ISBLANK(I898),"",", "&amp;I898)&amp;IF(ISBLANK(E898),"","  ("&amp;E898&amp;")")</f>
        <v>, Blanchette Park, St. Charles, Mo?, school picnic; Mildred teacher  (EstherS; GregW)</v>
      </c>
      <c r="C898" s="5"/>
      <c r="D898" s="11" t="s">
        <v>453</v>
      </c>
      <c r="E898" s="10" t="s">
        <v>450</v>
      </c>
      <c r="F898" s="10"/>
      <c r="G898" s="10"/>
      <c r="H898" s="10" t="s">
        <v>438</v>
      </c>
      <c r="I898" s="10" t="s">
        <v>452</v>
      </c>
      <c r="J898" s="6"/>
      <c r="K898" s="10"/>
      <c r="L898" s="10"/>
      <c r="M898" s="10"/>
      <c r="N898" s="10"/>
    </row>
    <row r="899" spans="1:14" x14ac:dyDescent="0.3">
      <c r="A899" s="13"/>
      <c r="B899" s="12" t="str">
        <f>F899&amp;IF(ISBLANK(G899),"",", "&amp;G899)&amp;IF(ISBLANK(H899),"",", "&amp;H899)&amp;IF(ISBLANK(I899),"",", "&amp;I899)&amp;IF(ISBLANK(E899),"","  ("&amp;E899&amp;")")</f>
        <v>guess - Enterprise school boys, Enterprise School  (EstherS; GregW)</v>
      </c>
      <c r="C899" s="5"/>
      <c r="D899" s="11" t="s">
        <v>451</v>
      </c>
      <c r="E899" s="10" t="s">
        <v>450</v>
      </c>
      <c r="F899" s="10" t="s">
        <v>449</v>
      </c>
      <c r="G899" s="10"/>
      <c r="H899" s="10" t="s">
        <v>448</v>
      </c>
      <c r="I899" s="10"/>
      <c r="J899" s="6"/>
      <c r="K899" s="10"/>
      <c r="L899" s="10"/>
      <c r="M899" s="10"/>
      <c r="N899" s="10"/>
    </row>
    <row r="900" spans="1:14" x14ac:dyDescent="0.3">
      <c r="A900" s="13"/>
      <c r="B900" s="12" t="str">
        <f>F900&amp;IF(ISBLANK(G900),"",", "&amp;G900)&amp;IF(ISBLANK(H900),"",", "&amp;H900)&amp;IF(ISBLANK(I900),"",", "&amp;I900)&amp;IF(ISBLANK(E900),"","  ("&amp;E900&amp;")")</f>
        <v>Max &amp; Beverly Wulfekammer  (EstherS)</v>
      </c>
      <c r="C900" s="5"/>
      <c r="D900" s="11" t="s">
        <v>447</v>
      </c>
      <c r="E900" s="10" t="s">
        <v>10</v>
      </c>
      <c r="F900" s="10" t="s">
        <v>442</v>
      </c>
      <c r="G900" s="10"/>
      <c r="H900" s="10"/>
      <c r="I900" s="10"/>
      <c r="J900" s="6"/>
      <c r="K900" s="10"/>
      <c r="L900" s="10"/>
      <c r="M900" s="10"/>
      <c r="N900" s="10"/>
    </row>
    <row r="901" spans="1:14" ht="37.5" x14ac:dyDescent="0.3">
      <c r="A901" s="13"/>
      <c r="B901" s="12" t="str">
        <f>F901&amp;IF(ISBLANK(G901),"",", "&amp;G901)&amp;IF(ISBLANK(H901),"",", "&amp;H901)&amp;IF(ISBLANK(I901),"",", "&amp;I901)&amp;IF(ISBLANK(E901),"","  ("&amp;E901&amp;")")</f>
        <v>Max Wulfekammer, Wilbert and Eleanor Laumeier  (EstherS)</v>
      </c>
      <c r="C901" s="5"/>
      <c r="D901" s="11" t="s">
        <v>446</v>
      </c>
      <c r="E901" s="10" t="s">
        <v>10</v>
      </c>
      <c r="F901" s="10" t="s">
        <v>445</v>
      </c>
      <c r="G901" s="10"/>
      <c r="H901" s="10"/>
      <c r="I901" s="10"/>
      <c r="J901" s="6"/>
      <c r="K901" s="10"/>
      <c r="L901" s="10"/>
      <c r="M901" s="10"/>
      <c r="N901" s="10"/>
    </row>
    <row r="902" spans="1:14" x14ac:dyDescent="0.3">
      <c r="A902" s="13"/>
      <c r="B902" s="12" t="str">
        <f>F902&amp;IF(ISBLANK(G902),"",", "&amp;G902)&amp;IF(ISBLANK(H902),"",", "&amp;H902)&amp;IF(ISBLANK(I902),"",", "&amp;I902)&amp;IF(ISBLANK(E902),"","  ("&amp;E902&amp;")")</f>
        <v>Max &amp; Beverly Wulfekammer  (EstherS)</v>
      </c>
      <c r="C902" s="5"/>
      <c r="D902" s="11" t="s">
        <v>444</v>
      </c>
      <c r="E902" s="10" t="s">
        <v>10</v>
      </c>
      <c r="F902" s="10" t="s">
        <v>442</v>
      </c>
      <c r="G902" s="10"/>
      <c r="H902" s="10"/>
      <c r="I902" s="10"/>
      <c r="J902" s="6"/>
      <c r="K902" s="10"/>
      <c r="L902" s="10"/>
      <c r="M902" s="10"/>
      <c r="N902" s="10"/>
    </row>
    <row r="903" spans="1:14" ht="27.75" customHeight="1" x14ac:dyDescent="0.3">
      <c r="A903" s="13"/>
      <c r="B903" s="12" t="str">
        <f>F903&amp;IF(ISBLANK(G903),"",", "&amp;G903)&amp;IF(ISBLANK(H903),"",", "&amp;H903)&amp;IF(ISBLANK(I903),"",", "&amp;I903)&amp;IF(ISBLANK(E903),"","  ("&amp;E903&amp;")")</f>
        <v>Max &amp; Beverly Wulfekammer, taken at Napoleon, Mo  (EstherS)</v>
      </c>
      <c r="C903" s="5"/>
      <c r="D903" s="11" t="s">
        <v>443</v>
      </c>
      <c r="E903" s="10" t="s">
        <v>10</v>
      </c>
      <c r="F903" s="10" t="s">
        <v>442</v>
      </c>
      <c r="G903" s="10"/>
      <c r="H903" s="10" t="s">
        <v>441</v>
      </c>
      <c r="I903" s="10"/>
      <c r="J903" s="6"/>
      <c r="K903" s="10"/>
      <c r="L903" s="10"/>
      <c r="M903" s="10"/>
      <c r="N903" s="10"/>
    </row>
    <row r="904" spans="1:14" ht="27" x14ac:dyDescent="0.3">
      <c r="A904" s="13"/>
      <c r="B904" s="12" t="str">
        <f>F904&amp;IF(ISBLANK(G904),"",", "&amp;G904)&amp;IF(ISBLANK(H904),"",", "&amp;H904)&amp;IF(ISBLANK(I904),"",", "&amp;I904)&amp;IF(ISBLANK(E904),"","  ("&amp;E904&amp;")")</f>
        <v>Enterprise school teacher/parent?, Blanchette Park, St. Charles, Mo?, school picnic  (GregW)</v>
      </c>
      <c r="C904" s="5"/>
      <c r="D904" s="11" t="s">
        <v>440</v>
      </c>
      <c r="E904" s="10" t="s">
        <v>22</v>
      </c>
      <c r="F904" s="10" t="s">
        <v>439</v>
      </c>
      <c r="G904" s="10"/>
      <c r="H904" s="10" t="s">
        <v>438</v>
      </c>
      <c r="I904" s="10" t="s">
        <v>437</v>
      </c>
      <c r="J904" s="6"/>
      <c r="K904" s="10"/>
      <c r="L904" s="10"/>
      <c r="M904" s="10"/>
      <c r="N904" s="10"/>
    </row>
    <row r="905" spans="1:14" ht="75" x14ac:dyDescent="0.3">
      <c r="A905" s="13"/>
      <c r="B905" s="12" t="str">
        <f>F905&amp;IF(ISBLANK(G905),"",", "&amp;G905)&amp;IF(ISBLANK(H905),"",", "&amp;H905)&amp;IF(ISBLANK(I905),"",", "&amp;I905)&amp;IF(ISBLANK(E905),"","  ("&amp;E905&amp;")")</f>
        <v>L to R, back row: Viola Laumeier, Uncle Julius Laumeier, Alice Laumeier, Aunt Emma Laumeier, Ruth Laumeier; Front: Fay and Fern (twins) Laumeier, taken at Uncle Julius Laumeier's home &amp; farm in Napoleon, Mo, Julius Laumeier is brother to Helene Laumeier Becker  (EstherS)</v>
      </c>
      <c r="C905" s="5"/>
      <c r="D905" s="11" t="s">
        <v>436</v>
      </c>
      <c r="E905" s="10" t="s">
        <v>10</v>
      </c>
      <c r="F905" s="10" t="s">
        <v>435</v>
      </c>
      <c r="G905" s="10"/>
      <c r="H905" s="10" t="s">
        <v>434</v>
      </c>
      <c r="I905" s="10" t="s">
        <v>433</v>
      </c>
      <c r="J905" s="6"/>
      <c r="K905" s="10"/>
      <c r="L905" s="10"/>
      <c r="M905" s="10"/>
      <c r="N905" s="10"/>
    </row>
    <row r="906" spans="1:14" ht="56.25" x14ac:dyDescent="0.3">
      <c r="A906" s="13"/>
      <c r="B906" s="12" t="str">
        <f>F906&amp;IF(ISBLANK(G906),"",", "&amp;G906)&amp;IF(ISBLANK(H906),"",", "&amp;H906)&amp;IF(ISBLANK(I906),"",", "&amp;I906)&amp;IF(ISBLANK(E906),"","  ("&amp;E906&amp;")")</f>
        <v>, Back of Aunt Anna Wulfekammer's home in Napoleon, Mo; Anna was Max and Beverly's grandmother  (EstherS)</v>
      </c>
      <c r="C906" s="5"/>
      <c r="D906" s="11" t="s">
        <v>432</v>
      </c>
      <c r="E906" s="10" t="s">
        <v>10</v>
      </c>
      <c r="F906" s="10"/>
      <c r="G906" s="10"/>
      <c r="H906" s="10"/>
      <c r="I906" s="10" t="s">
        <v>431</v>
      </c>
      <c r="J906" s="6"/>
      <c r="K906" s="10"/>
      <c r="L906" s="10"/>
      <c r="M906" s="10"/>
      <c r="N906" s="10"/>
    </row>
    <row r="907" spans="1:14" x14ac:dyDescent="0.3">
      <c r="A907" s="13"/>
      <c r="B907" s="12" t="str">
        <f>F907&amp;IF(ISBLANK(G907),"",", "&amp;G907)&amp;IF(ISBLANK(H907),"",", "&amp;H907)&amp;IF(ISBLANK(I907),"",", "&amp;I907)&amp;IF(ISBLANK(E907),"","  ("&amp;E907&amp;")")</f>
        <v>Max Wulfekammer  (EstherS)</v>
      </c>
      <c r="C907" s="5"/>
      <c r="D907" s="11" t="s">
        <v>430</v>
      </c>
      <c r="E907" s="10" t="s">
        <v>10</v>
      </c>
      <c r="F907" s="10" t="s">
        <v>429</v>
      </c>
      <c r="G907" s="10"/>
      <c r="H907" s="10"/>
      <c r="I907" s="10"/>
      <c r="J907" s="6"/>
      <c r="K907" s="10"/>
      <c r="L907" s="10"/>
      <c r="M907" s="10"/>
      <c r="N907" s="10"/>
    </row>
    <row r="908" spans="1:14" ht="37.5" x14ac:dyDescent="0.3">
      <c r="A908" s="13"/>
      <c r="B908" s="12" t="str">
        <f>F908&amp;IF(ISBLANK(G908),"",", "&amp;G908)&amp;IF(ISBLANK(H908),"",", "&amp;H908)&amp;IF(ISBLANK(I908),"",", "&amp;I908)&amp;IF(ISBLANK(E908),"","  ("&amp;E908&amp;")")</f>
        <v>, Front of Aunt Anna Wulfekammer's home in Napoleon, Mo  (EstherS)</v>
      </c>
      <c r="C908" s="5"/>
      <c r="D908" s="11" t="s">
        <v>428</v>
      </c>
      <c r="E908" s="10" t="s">
        <v>10</v>
      </c>
      <c r="F908" s="10"/>
      <c r="G908" s="10"/>
      <c r="H908" s="10"/>
      <c r="I908" s="10" t="s">
        <v>427</v>
      </c>
      <c r="J908" s="6"/>
      <c r="K908" s="10"/>
      <c r="L908" s="10"/>
      <c r="M908" s="10"/>
      <c r="N908" s="10"/>
    </row>
    <row r="909" spans="1:14" ht="37.5" x14ac:dyDescent="0.3">
      <c r="A909" s="13"/>
      <c r="B909" s="12" t="str">
        <f>F909&amp;IF(ISBLANK(G909),"",", "&amp;G909)&amp;IF(ISBLANK(H909),"",", "&amp;H909)&amp;IF(ISBLANK(I909),"",", "&amp;I909)&amp;IF(ISBLANK(E909),"","  ("&amp;E909&amp;")")</f>
        <v>Aunt Anna Laumeier Wulfekammer and Beverly Wulfekammer  (EstherS)</v>
      </c>
      <c r="C909" s="5"/>
      <c r="D909" s="11" t="s">
        <v>426</v>
      </c>
      <c r="E909" s="10" t="s">
        <v>10</v>
      </c>
      <c r="F909" s="10" t="s">
        <v>425</v>
      </c>
      <c r="G909" s="10"/>
      <c r="H909" s="10"/>
      <c r="I909" s="10"/>
      <c r="J909" s="6"/>
      <c r="K909" s="10"/>
      <c r="L909" s="10"/>
      <c r="M909" s="10"/>
      <c r="N909" s="10"/>
    </row>
    <row r="910" spans="1:14" ht="56.25" x14ac:dyDescent="0.3">
      <c r="A910" s="13"/>
      <c r="B910" s="12" t="str">
        <f>F910&amp;IF(ISBLANK(G910),"",", "&amp;G910)&amp;IF(ISBLANK(H910),"",", "&amp;H910)&amp;IF(ISBLANK(I910),"",", "&amp;I910)&amp;IF(ISBLANK(E910),"","  ("&amp;E910&amp;")")</f>
        <v xml:space="preserve">  (Mildred &amp; Ora Wedding Day - June 30, 1936)</v>
      </c>
      <c r="C910" s="5"/>
      <c r="D910" s="11">
        <v>19360630</v>
      </c>
      <c r="E910" s="10" t="s">
        <v>424</v>
      </c>
      <c r="F910" s="10"/>
      <c r="G910" s="10"/>
      <c r="H910" s="10"/>
      <c r="I910" s="10"/>
      <c r="J910" s="6"/>
      <c r="K910" s="10"/>
      <c r="L910" s="10"/>
      <c r="M910" s="10"/>
      <c r="N910" s="10"/>
    </row>
    <row r="911" spans="1:14" x14ac:dyDescent="0.3">
      <c r="A911" s="13"/>
      <c r="B911" s="12" t="str">
        <f>F911&amp;IF(ISBLANK(G911),"",", "&amp;G911)&amp;IF(ISBLANK(H911),"",", "&amp;H911)&amp;IF(ISBLANK(I911),"",", "&amp;I911)&amp;IF(ISBLANK(E911),"","  ("&amp;E911&amp;")")</f>
        <v>, Mildred W. P.</v>
      </c>
      <c r="C911" s="5"/>
      <c r="D911" s="11" t="s">
        <v>423</v>
      </c>
      <c r="E911" s="10"/>
      <c r="F911" s="10"/>
      <c r="G911" s="10"/>
      <c r="H911" s="10"/>
      <c r="I911" s="10" t="s">
        <v>422</v>
      </c>
      <c r="J911" s="6"/>
      <c r="K911" s="10"/>
      <c r="L911" s="10"/>
      <c r="M911" s="10"/>
      <c r="N911" s="10"/>
    </row>
    <row r="912" spans="1:14" x14ac:dyDescent="0.3">
      <c r="A912" s="13"/>
      <c r="B912" s="12" t="str">
        <f>F912&amp;IF(ISBLANK(G912),"",", "&amp;G912)&amp;IF(ISBLANK(H912),"",", "&amp;H912)&amp;IF(ISBLANK(I912),"",", "&amp;I912)&amp;IF(ISBLANK(E912),"","  ("&amp;E912&amp;")")</f>
        <v>, Mrs. Ora Schnarre</v>
      </c>
      <c r="C912" s="5"/>
      <c r="D912" s="11" t="s">
        <v>421</v>
      </c>
      <c r="E912" s="10"/>
      <c r="F912" s="10"/>
      <c r="G912" s="10"/>
      <c r="H912" s="10"/>
      <c r="I912" s="10" t="s">
        <v>420</v>
      </c>
      <c r="J912" s="6"/>
      <c r="K912" s="10"/>
      <c r="L912" s="10"/>
      <c r="M912" s="10"/>
      <c r="N912" s="10"/>
    </row>
    <row r="913" spans="1:14" ht="37.5" x14ac:dyDescent="0.3">
      <c r="A913" s="13"/>
      <c r="B913" s="12" t="str">
        <f>F913&amp;IF(ISBLANK(G913),"",", "&amp;G913)&amp;IF(ISBLANK(H913),"",", "&amp;H913)&amp;IF(ISBLANK(I913),"",", "&amp;I913)&amp;IF(ISBLANK(E913),"","  ("&amp;E913&amp;")")</f>
        <v>, 4 buttons 7/8 in wide, navy blue, black, yellow, red, gray, or white bread</v>
      </c>
      <c r="C913" s="5"/>
      <c r="D913" s="11" t="s">
        <v>419</v>
      </c>
      <c r="E913" s="10"/>
      <c r="F913" s="10"/>
      <c r="G913" s="10"/>
      <c r="H913" s="10"/>
      <c r="I913" s="10" t="s">
        <v>418</v>
      </c>
      <c r="J913" s="6"/>
      <c r="K913" s="10"/>
      <c r="L913" s="10"/>
      <c r="M913" s="10"/>
      <c r="N913" s="10"/>
    </row>
    <row r="914" spans="1:14" ht="39.75" x14ac:dyDescent="0.3">
      <c r="A914" s="13"/>
      <c r="B914" s="12" t="str">
        <f>F914&amp;IF(ISBLANK(G914),"",", "&amp;G914)&amp;IF(ISBLANK(H914),"",", "&amp;H914)&amp;IF(ISBLANK(I914),"",", "&amp;I914)&amp;IF(ISBLANK(E914),"","  ("&amp;E914&amp;")")</f>
        <v>Ora Schnarre and Mildred Becker Schnarre, 6/30/1936, August Becker Farm on Femme Osage Creek Rd (where Leon &amp; Joey live now), Ora &amp; Mildred Wedding Day  (EstherS)</v>
      </c>
      <c r="C914" s="5"/>
      <c r="D914" s="11" t="s">
        <v>417</v>
      </c>
      <c r="E914" s="10" t="s">
        <v>10</v>
      </c>
      <c r="F914" s="10" t="s">
        <v>415</v>
      </c>
      <c r="G914" s="10" t="s">
        <v>405</v>
      </c>
      <c r="H914" s="10" t="s">
        <v>133</v>
      </c>
      <c r="I914" s="10" t="s">
        <v>412</v>
      </c>
      <c r="J914" s="6"/>
      <c r="K914" s="10"/>
      <c r="L914" s="10"/>
      <c r="M914" s="10"/>
      <c r="N914" s="10"/>
    </row>
    <row r="915" spans="1:14" ht="37.5" x14ac:dyDescent="0.3">
      <c r="A915" s="13"/>
      <c r="B915" s="12" t="str">
        <f>F915&amp;IF(ISBLANK(G915),"",", "&amp;G915)&amp;IF(ISBLANK(H915),"",", "&amp;H915)&amp;IF(ISBLANK(I915),"",", "&amp;I915)&amp;IF(ISBLANK(E915),"","  ("&amp;E915&amp;")")</f>
        <v>Ora Schnarre and Mildred Becker Schnarre, 6/30/1936, Ora &amp; Mildred Wedding Day  (EstherS)</v>
      </c>
      <c r="C915" s="5"/>
      <c r="D915" s="11" t="s">
        <v>416</v>
      </c>
      <c r="E915" s="10" t="s">
        <v>10</v>
      </c>
      <c r="F915" s="10" t="s">
        <v>415</v>
      </c>
      <c r="G915" s="10" t="s">
        <v>405</v>
      </c>
      <c r="H915" s="10"/>
      <c r="I915" s="10" t="s">
        <v>412</v>
      </c>
      <c r="J915" s="6"/>
      <c r="K915" s="10"/>
      <c r="L915" s="10"/>
      <c r="M915" s="10"/>
      <c r="N915" s="10"/>
    </row>
    <row r="916" spans="1:14" ht="39.75" x14ac:dyDescent="0.3">
      <c r="A916" s="13"/>
      <c r="B916" s="12" t="str">
        <f>F916&amp;IF(ISBLANK(G916),"",", "&amp;G916)&amp;IF(ISBLANK(H916),"",", "&amp;H916)&amp;IF(ISBLANK(I916),"",", "&amp;I916)&amp;IF(ISBLANK(E916),"","  ("&amp;E916&amp;")")</f>
        <v>Esther Becker Schiermeier and Mildred Becker Schnarre, 6/30/1936, August Becker Farm on Femme Osage Creek Rd (where Leon &amp; Joey live now), Ora &amp; Mildred Wedding Day  (EstherS)</v>
      </c>
      <c r="C916" s="5"/>
      <c r="D916" s="11" t="s">
        <v>414</v>
      </c>
      <c r="E916" s="10" t="s">
        <v>10</v>
      </c>
      <c r="F916" s="10" t="s">
        <v>413</v>
      </c>
      <c r="G916" s="10" t="s">
        <v>405</v>
      </c>
      <c r="H916" s="10" t="s">
        <v>133</v>
      </c>
      <c r="I916" s="10" t="s">
        <v>412</v>
      </c>
      <c r="J916" s="6"/>
      <c r="K916" s="10"/>
      <c r="L916" s="10"/>
      <c r="M916" s="10"/>
      <c r="N916" s="10"/>
    </row>
    <row r="917" spans="1:14" ht="56.25" x14ac:dyDescent="0.3">
      <c r="A917" s="13"/>
      <c r="B917" s="12" t="str">
        <f>F917&amp;IF(ISBLANK(G917),"",", "&amp;G917)&amp;IF(ISBLANK(H917),"",", "&amp;H917)&amp;IF(ISBLANK(I917),"",", "&amp;I917)&amp;IF(ISBLANK(E917),"","  ("&amp;E917&amp;")")</f>
        <v>Clockwise from top: Herbert Schnarre, Esther Becker Schiermeier, Mildred Becker Schnarre, Ora Schnarre, 6/30/1936, Ora &amp; Mildred Wedding Day; Herbert was Ora's older brother  (FranS; EstherS)</v>
      </c>
      <c r="C917" s="5"/>
      <c r="D917" s="11" t="s">
        <v>411</v>
      </c>
      <c r="E917" s="10" t="s">
        <v>407</v>
      </c>
      <c r="F917" s="10" t="s">
        <v>410</v>
      </c>
      <c r="G917" s="10" t="s">
        <v>405</v>
      </c>
      <c r="H917" s="10"/>
      <c r="I917" s="10" t="s">
        <v>409</v>
      </c>
      <c r="J917" s="6"/>
      <c r="K917" s="10"/>
      <c r="L917" s="10"/>
      <c r="M917" s="10"/>
      <c r="N917" s="10"/>
    </row>
    <row r="918" spans="1:14" ht="56.25" x14ac:dyDescent="0.3">
      <c r="A918" s="13"/>
      <c r="B918" s="12" t="str">
        <f>F918&amp;IF(ISBLANK(G918),"",", "&amp;G918)&amp;IF(ISBLANK(H918),"",", "&amp;H918)&amp;IF(ISBLANK(I918),"",", "&amp;I918)&amp;IF(ISBLANK(E918),"","  ("&amp;E918&amp;")")</f>
        <v>L to R: Herbert Schnarre, Ora Schnarre, Mildred Becker Schnarre, Esther Becker Schiermeier, 6/30/1936, Wedding in Church Parsonage  (FranS; EstherS)</v>
      </c>
      <c r="C918" s="5"/>
      <c r="D918" s="11" t="s">
        <v>408</v>
      </c>
      <c r="E918" s="10" t="s">
        <v>407</v>
      </c>
      <c r="F918" s="10" t="s">
        <v>406</v>
      </c>
      <c r="G918" s="10" t="s">
        <v>405</v>
      </c>
      <c r="H918" s="10"/>
      <c r="I918" s="10" t="s">
        <v>404</v>
      </c>
      <c r="J918" s="6"/>
      <c r="K918" s="10"/>
      <c r="L918" s="10"/>
      <c r="M918" s="10"/>
      <c r="N918" s="10"/>
    </row>
    <row r="919" spans="1:14" ht="37.5" x14ac:dyDescent="0.3">
      <c r="A919" s="13"/>
      <c r="B919" s="12" t="str">
        <f>F919&amp;IF(ISBLANK(G919),"",", "&amp;G919)&amp;IF(ISBLANK(H919),"",", "&amp;H919)&amp;IF(ISBLANK(I919),"",", "&amp;I919)&amp;IF(ISBLANK(E919),"","  ("&amp;E919&amp;")")</f>
        <v xml:space="preserve">  (Neal, Ora, Esther - circa 1940-44)</v>
      </c>
      <c r="C919" s="5"/>
      <c r="D919" s="11" t="s">
        <v>403</v>
      </c>
      <c r="E919" s="10" t="s">
        <v>402</v>
      </c>
      <c r="F919" s="10"/>
      <c r="G919" s="10"/>
      <c r="H919" s="10"/>
      <c r="I919" s="10"/>
      <c r="J919" s="6"/>
      <c r="K919" s="10"/>
      <c r="L919" s="10"/>
      <c r="M919" s="10"/>
      <c r="N919" s="10"/>
    </row>
    <row r="920" spans="1:14" x14ac:dyDescent="0.3">
      <c r="A920" s="13"/>
      <c r="B920" s="12" t="str">
        <f>F920&amp;IF(ISBLANK(G920),"",", "&amp;G920)&amp;IF(ISBLANK(H920),"",", "&amp;H920)&amp;IF(ISBLANK(I920),"",", "&amp;I920)&amp;IF(ISBLANK(E920),"","  ("&amp;E920&amp;")")</f>
        <v>, Neal and his Pals</v>
      </c>
      <c r="C920" s="5"/>
      <c r="D920" s="11" t="s">
        <v>401</v>
      </c>
      <c r="E920" s="10"/>
      <c r="F920" s="10"/>
      <c r="G920" s="10"/>
      <c r="H920" s="10"/>
      <c r="I920" s="10" t="s">
        <v>400</v>
      </c>
      <c r="J920" s="6"/>
      <c r="K920" s="10"/>
      <c r="L920" s="10"/>
      <c r="M920" s="10"/>
      <c r="N920" s="10"/>
    </row>
    <row r="921" spans="1:14" x14ac:dyDescent="0.3">
      <c r="A921" s="13"/>
      <c r="B921" s="12" t="str">
        <f>F921&amp;IF(ISBLANK(G921),"",", "&amp;G921)&amp;IF(ISBLANK(H921),"",", "&amp;H921)&amp;IF(ISBLANK(I921),"",", "&amp;I921)&amp;IF(ISBLANK(E921),"","  ("&amp;E921&amp;")")</f>
        <v>Neal Schnarre, and his dog  (EstherS)</v>
      </c>
      <c r="C921" s="5"/>
      <c r="D921" s="11" t="s">
        <v>399</v>
      </c>
      <c r="E921" s="10" t="s">
        <v>10</v>
      </c>
      <c r="F921" s="10" t="s">
        <v>202</v>
      </c>
      <c r="G921" s="10"/>
      <c r="H921" s="10"/>
      <c r="I921" s="10" t="s">
        <v>398</v>
      </c>
      <c r="J921" s="6"/>
      <c r="K921" s="10"/>
      <c r="L921" s="10"/>
      <c r="M921" s="10"/>
      <c r="N921" s="10"/>
    </row>
    <row r="922" spans="1:14" ht="37.5" x14ac:dyDescent="0.3">
      <c r="A922" s="13"/>
      <c r="B922" s="12" t="str">
        <f>F922&amp;IF(ISBLANK(G922),"",", "&amp;G922)&amp;IF(ISBLANK(H922),"",", "&amp;H922)&amp;IF(ISBLANK(I922),"",", "&amp;I922)&amp;IF(ISBLANK(E922),"","  ("&amp;E922&amp;")")</f>
        <v>Neal Schnarre, 3/5/1940, August Becker Farm on Femme Osage Creek Rd (where Leon &amp; Joey live now), 1st Birthday  (EstherS)</v>
      </c>
      <c r="C922" s="5"/>
      <c r="D922" s="11" t="s">
        <v>397</v>
      </c>
      <c r="E922" s="10" t="s">
        <v>10</v>
      </c>
      <c r="F922" s="10" t="s">
        <v>202</v>
      </c>
      <c r="G922" s="10" t="s">
        <v>395</v>
      </c>
      <c r="H922" s="10" t="s">
        <v>133</v>
      </c>
      <c r="I922" s="10" t="s">
        <v>256</v>
      </c>
      <c r="J922" s="6"/>
      <c r="K922" s="10"/>
      <c r="L922" s="10"/>
      <c r="M922" s="10"/>
      <c r="N922" s="10"/>
    </row>
    <row r="923" spans="1:14" ht="37.5" x14ac:dyDescent="0.3">
      <c r="A923" s="13"/>
      <c r="B923" s="12" t="str">
        <f>F923&amp;IF(ISBLANK(G923),"",", "&amp;G923)&amp;IF(ISBLANK(H923),"",", "&amp;H923)&amp;IF(ISBLANK(I923),"",", "&amp;I923)&amp;IF(ISBLANK(E923),"","  ("&amp;E923&amp;")")</f>
        <v>Neal Schnarre, 3/5/1940, August Becker Farm on Femme Osage Creek Rd (where Leon &amp; Joey live now), 1st Birthday  (EstherS)</v>
      </c>
      <c r="C923" s="5"/>
      <c r="D923" s="11" t="s">
        <v>396</v>
      </c>
      <c r="E923" s="10" t="s">
        <v>10</v>
      </c>
      <c r="F923" s="10" t="s">
        <v>202</v>
      </c>
      <c r="G923" s="10" t="s">
        <v>395</v>
      </c>
      <c r="H923" s="10" t="s">
        <v>133</v>
      </c>
      <c r="I923" s="10" t="s">
        <v>256</v>
      </c>
      <c r="J923" s="6"/>
      <c r="K923" s="10"/>
      <c r="L923" s="10"/>
      <c r="M923" s="10"/>
      <c r="N923" s="10"/>
    </row>
    <row r="924" spans="1:14" x14ac:dyDescent="0.3">
      <c r="A924" s="13"/>
      <c r="B924" s="12" t="str">
        <f>F924&amp;IF(ISBLANK(G924),"",", "&amp;G924)&amp;IF(ISBLANK(H924),"",", "&amp;H924)&amp;IF(ISBLANK(I924),"",", "&amp;I924)&amp;IF(ISBLANK(E924),"","  ("&amp;E924&amp;")")</f>
        <v>Neal Schnarre, and his collie  (EstherS)</v>
      </c>
      <c r="C924" s="5"/>
      <c r="D924" s="11" t="s">
        <v>394</v>
      </c>
      <c r="E924" s="10" t="s">
        <v>10</v>
      </c>
      <c r="F924" s="10" t="s">
        <v>202</v>
      </c>
      <c r="G924" s="10"/>
      <c r="H924" s="10"/>
      <c r="I924" s="10" t="s">
        <v>393</v>
      </c>
      <c r="J924" s="6"/>
      <c r="K924" s="10"/>
      <c r="L924" s="10"/>
      <c r="M924" s="10"/>
      <c r="N924" s="10"/>
    </row>
    <row r="925" spans="1:14" x14ac:dyDescent="0.3">
      <c r="A925" s="13"/>
      <c r="B925" s="12" t="str">
        <f>F925&amp;IF(ISBLANK(G925),"",", "&amp;G925)&amp;IF(ISBLANK(H925),"",", "&amp;H925)&amp;IF(ISBLANK(I925),"",", "&amp;I925)&amp;IF(ISBLANK(E925),"","  ("&amp;E925&amp;")")</f>
        <v>Neal Schnarre, on Easter egg hunt at Grandma Becker's  (EstherS)</v>
      </c>
      <c r="C925" s="5"/>
      <c r="D925" s="11" t="s">
        <v>392</v>
      </c>
      <c r="E925" s="10" t="s">
        <v>10</v>
      </c>
      <c r="F925" s="10" t="s">
        <v>202</v>
      </c>
      <c r="G925" s="10"/>
      <c r="H925" s="10"/>
      <c r="I925" s="10" t="s">
        <v>391</v>
      </c>
      <c r="J925" s="6"/>
      <c r="K925" s="10"/>
      <c r="L925" s="10"/>
      <c r="M925" s="10"/>
      <c r="N925" s="10"/>
    </row>
    <row r="926" spans="1:14" ht="37.5" x14ac:dyDescent="0.3">
      <c r="A926" s="13"/>
      <c r="B926" s="12" t="str">
        <f>F926&amp;IF(ISBLANK(G926),"",", "&amp;G926)&amp;IF(ISBLANK(H926),"",", "&amp;H926)&amp;IF(ISBLANK(I926),"",", "&amp;I926)&amp;IF(ISBLANK(E926),"","  ("&amp;E926&amp;")")</f>
        <v>Neal Schnarre in the arms of Ora Schnarre  (EstherS)</v>
      </c>
      <c r="C926" s="5"/>
      <c r="D926" s="11" t="s">
        <v>390</v>
      </c>
      <c r="E926" s="10" t="s">
        <v>10</v>
      </c>
      <c r="F926" s="10" t="s">
        <v>389</v>
      </c>
      <c r="G926" s="10"/>
      <c r="H926" s="10"/>
      <c r="I926" s="10"/>
      <c r="J926" s="6"/>
      <c r="K926" s="10"/>
      <c r="L926" s="10"/>
      <c r="M926" s="10"/>
      <c r="N926" s="10"/>
    </row>
    <row r="927" spans="1:14" ht="39" customHeight="1" x14ac:dyDescent="0.3">
      <c r="A927" s="13"/>
      <c r="B927" s="12" t="str">
        <f>F927&amp;IF(ISBLANK(G927),"",", "&amp;G927)&amp;IF(ISBLANK(H927),"",", "&amp;H927)&amp;IF(ISBLANK(I927),"",", "&amp;I927)&amp;IF(ISBLANK(E927),"","  ("&amp;E927&amp;")")</f>
        <v>Neal Schnarre, on Femme Osage Creek farm, where Pat &amp; Jerry Reinhardt live now, with his pals, a steer and his dog  (EstherS)</v>
      </c>
      <c r="C927" s="5"/>
      <c r="D927" s="11" t="s">
        <v>388</v>
      </c>
      <c r="E927" s="10" t="s">
        <v>10</v>
      </c>
      <c r="F927" s="10" t="s">
        <v>202</v>
      </c>
      <c r="G927" s="10"/>
      <c r="H927" s="10" t="s">
        <v>387</v>
      </c>
      <c r="I927" s="10" t="s">
        <v>386</v>
      </c>
      <c r="J927" s="6"/>
      <c r="K927" s="10"/>
      <c r="L927" s="10"/>
      <c r="M927" s="10"/>
      <c r="N927" s="10"/>
    </row>
    <row r="928" spans="1:14" ht="37.5" x14ac:dyDescent="0.3">
      <c r="A928" s="13"/>
      <c r="B928" s="12" t="str">
        <f>F928&amp;IF(ISBLANK(G928),"",", "&amp;G928)&amp;IF(ISBLANK(H928),"",", "&amp;H928)&amp;IF(ISBLANK(I928),"",", "&amp;I928)&amp;IF(ISBLANK(E928),"","  ("&amp;E928&amp;")")</f>
        <v>Eunice Becker Webbink and Neal Schnarre, at Grandma Becker's home, giving Neal a wheel barrow ride  (EstherS)</v>
      </c>
      <c r="C928" s="5"/>
      <c r="D928" s="11" t="s">
        <v>385</v>
      </c>
      <c r="E928" s="10" t="s">
        <v>10</v>
      </c>
      <c r="F928" s="10" t="s">
        <v>384</v>
      </c>
      <c r="G928" s="10"/>
      <c r="H928" s="10" t="s">
        <v>383</v>
      </c>
      <c r="I928" s="10" t="s">
        <v>382</v>
      </c>
      <c r="J928" s="6"/>
      <c r="K928" s="10"/>
      <c r="L928" s="10"/>
      <c r="M928" s="10"/>
      <c r="N928" s="10"/>
    </row>
    <row r="929" spans="1:14" ht="56.25" x14ac:dyDescent="0.3">
      <c r="A929" s="13"/>
      <c r="B929" s="12" t="str">
        <f>F929&amp;IF(ISBLANK(G929),"",", "&amp;G929)&amp;IF(ISBLANK(H929),"",", "&amp;H929)&amp;IF(ISBLANK(I929),"",", "&amp;I929)&amp;IF(ISBLANK(E929),"","  ("&amp;E929&amp;")")</f>
        <v>Neal Schnarre, and his dog; Neal was born down on Femme Osage Creek farm, where Pat &amp; Jerry Reinhardt live now  (EstherS)</v>
      </c>
      <c r="C929" s="5"/>
      <c r="D929" s="11" t="s">
        <v>381</v>
      </c>
      <c r="E929" s="10" t="s">
        <v>10</v>
      </c>
      <c r="F929" s="10" t="s">
        <v>202</v>
      </c>
      <c r="G929" s="10"/>
      <c r="H929" s="10"/>
      <c r="I929" s="10" t="s">
        <v>380</v>
      </c>
      <c r="J929" s="6"/>
      <c r="K929" s="10"/>
      <c r="L929" s="10"/>
      <c r="M929" s="10"/>
      <c r="N929" s="10"/>
    </row>
    <row r="930" spans="1:14" x14ac:dyDescent="0.3">
      <c r="A930" s="13"/>
      <c r="B930" s="12" t="str">
        <f>F930&amp;IF(ISBLANK(G930),"",", "&amp;G930)&amp;IF(ISBLANK(H930),"",", "&amp;H930)&amp;IF(ISBLANK(I930),"",", "&amp;I930)&amp;IF(ISBLANK(E930),"","  ("&amp;E930&amp;")")</f>
        <v>Neal Schnarre, on Schnarre farm, with pet calf  (EstherS)</v>
      </c>
      <c r="C930" s="5"/>
      <c r="D930" s="11" t="s">
        <v>379</v>
      </c>
      <c r="E930" s="10" t="s">
        <v>10</v>
      </c>
      <c r="F930" s="10" t="s">
        <v>202</v>
      </c>
      <c r="G930" s="10"/>
      <c r="H930" s="10" t="s">
        <v>378</v>
      </c>
      <c r="I930" s="10" t="s">
        <v>377</v>
      </c>
      <c r="J930" s="6"/>
      <c r="K930" s="10"/>
      <c r="L930" s="10"/>
      <c r="M930" s="10"/>
      <c r="N930" s="10"/>
    </row>
    <row r="931" spans="1:14" ht="75" x14ac:dyDescent="0.3">
      <c r="A931" s="13"/>
      <c r="B931" s="12" t="str">
        <f>F931&amp;IF(ISBLANK(G931),"",", "&amp;G931)&amp;IF(ISBLANK(H931),"",", "&amp;H931)&amp;IF(ISBLANK(I931),"",", "&amp;I931)&amp;IF(ISBLANK(E931),"","  ("&amp;E931&amp;")")</f>
        <v xml:space="preserve">  (Harvey, Neal, Pictures of August Becker Home Place - circa 1941-1946)</v>
      </c>
      <c r="C931" s="5"/>
      <c r="D931" s="11" t="s">
        <v>376</v>
      </c>
      <c r="E931" s="10" t="s">
        <v>375</v>
      </c>
      <c r="F931" s="10"/>
      <c r="G931" s="10"/>
      <c r="H931" s="10"/>
      <c r="I931" s="10"/>
      <c r="J931" s="6"/>
      <c r="K931" s="10"/>
      <c r="L931" s="10"/>
      <c r="M931" s="10"/>
      <c r="N931" s="10"/>
    </row>
    <row r="932" spans="1:14" x14ac:dyDescent="0.3">
      <c r="A932" s="13"/>
      <c r="B932" s="12" t="str">
        <f>F932&amp;IF(ISBLANK(G932),"",", "&amp;G932)&amp;IF(ISBLANK(H932),"",", "&amp;H932)&amp;IF(ISBLANK(I932),"",", "&amp;I932)&amp;IF(ISBLANK(E932),"","  ("&amp;E932&amp;")")</f>
        <v>, snow picture of home place</v>
      </c>
      <c r="C932" s="5"/>
      <c r="D932" s="11" t="s">
        <v>374</v>
      </c>
      <c r="E932" s="10"/>
      <c r="F932" s="10"/>
      <c r="G932" s="10"/>
      <c r="H932" s="10"/>
      <c r="I932" s="10" t="s">
        <v>373</v>
      </c>
      <c r="J932" s="6"/>
      <c r="K932" s="10"/>
      <c r="L932" s="10"/>
      <c r="M932" s="10"/>
      <c r="N932" s="10"/>
    </row>
    <row r="933" spans="1:14" x14ac:dyDescent="0.3">
      <c r="A933" s="13"/>
      <c r="B933" s="12" t="str">
        <f>F933&amp;IF(ISBLANK(G933),"",", "&amp;G933)&amp;IF(ISBLANK(H933),"",", "&amp;H933)&amp;IF(ISBLANK(I933),"",", "&amp;I933)&amp;IF(ISBLANK(E933),"","  ("&amp;E933&amp;")")</f>
        <v>, insert with reference to '1941'</v>
      </c>
      <c r="C933" s="5"/>
      <c r="D933" s="11" t="s">
        <v>372</v>
      </c>
      <c r="E933" s="10"/>
      <c r="F933" s="10"/>
      <c r="G933" s="10"/>
      <c r="H933" s="10"/>
      <c r="I933" s="10" t="s">
        <v>371</v>
      </c>
      <c r="J933" s="6"/>
      <c r="K933" s="10"/>
      <c r="L933" s="10"/>
      <c r="M933" s="10"/>
      <c r="N933" s="10"/>
    </row>
    <row r="934" spans="1:14" ht="37.5" x14ac:dyDescent="0.3">
      <c r="A934" s="13"/>
      <c r="B934" s="12" t="str">
        <f>F934&amp;IF(ISBLANK(G934),"",", "&amp;G934)&amp;IF(ISBLANK(H934),"",", "&amp;H934)&amp;IF(ISBLANK(I934),"",", "&amp;I934)&amp;IF(ISBLANK(E934),"","  ("&amp;E934&amp;")")</f>
        <v>Harvey Becker, August Becker Farm on Femme Osage Creek Rd (where Leon &amp; Joey live now)  (GregW)</v>
      </c>
      <c r="C934" s="5"/>
      <c r="D934" s="11" t="s">
        <v>370</v>
      </c>
      <c r="E934" s="10" t="s">
        <v>22</v>
      </c>
      <c r="F934" s="10" t="s">
        <v>369</v>
      </c>
      <c r="G934" s="10"/>
      <c r="H934" s="10" t="s">
        <v>133</v>
      </c>
      <c r="I934" s="10"/>
      <c r="J934" s="6"/>
      <c r="K934" s="10"/>
      <c r="L934" s="10"/>
      <c r="M934" s="10"/>
      <c r="N934" s="10"/>
    </row>
    <row r="935" spans="1:14" x14ac:dyDescent="0.3">
      <c r="A935" s="13"/>
      <c r="B935" s="12" t="str">
        <f>F935&amp;IF(ISBLANK(G935),"",", "&amp;G935)&amp;IF(ISBLANK(H935),"",", "&amp;H935)&amp;IF(ISBLANK(I935),"",", "&amp;I935)&amp;IF(ISBLANK(E935),"","  ("&amp;E935&amp;")")</f>
        <v>Neal Schnarre, 3/5/1946?, 7th Birthday?  (GregW)</v>
      </c>
      <c r="C935" s="5"/>
      <c r="D935" s="11" t="s">
        <v>368</v>
      </c>
      <c r="E935" s="10" t="s">
        <v>22</v>
      </c>
      <c r="F935" s="10" t="s">
        <v>202</v>
      </c>
      <c r="G935" s="10" t="s">
        <v>367</v>
      </c>
      <c r="H935" s="10" t="s">
        <v>366</v>
      </c>
      <c r="I935" s="10"/>
      <c r="J935" s="6"/>
      <c r="K935" s="10"/>
      <c r="L935" s="10"/>
      <c r="M935" s="10"/>
      <c r="N935" s="10"/>
    </row>
    <row r="936" spans="1:14" ht="37.5" x14ac:dyDescent="0.3">
      <c r="A936" s="13"/>
      <c r="B936" s="12" t="str">
        <f>F936&amp;IF(ISBLANK(G936),"",", "&amp;G936)&amp;IF(ISBLANK(H936),"",", "&amp;H936)&amp;IF(ISBLANK(I936),"",", "&amp;I936)&amp;IF(ISBLANK(E936),"","  ("&amp;E936&amp;")")</f>
        <v>, August Becker Farm on Femme Osage Creek Rd (where Leon &amp; Joey live now), front</v>
      </c>
      <c r="C936" s="5"/>
      <c r="D936" s="11" t="s">
        <v>365</v>
      </c>
      <c r="E936" s="10"/>
      <c r="F936" s="10"/>
      <c r="G936" s="10"/>
      <c r="H936" s="10" t="s">
        <v>133</v>
      </c>
      <c r="I936" s="10" t="s">
        <v>364</v>
      </c>
      <c r="J936" s="6"/>
      <c r="K936" s="10"/>
      <c r="L936" s="10"/>
      <c r="M936" s="10"/>
      <c r="N936" s="10"/>
    </row>
    <row r="937" spans="1:14" ht="37.5" x14ac:dyDescent="0.3">
      <c r="A937" s="13"/>
      <c r="B937" s="12" t="str">
        <f>F937&amp;IF(ISBLANK(G937),"",", "&amp;G937)&amp;IF(ISBLANK(H937),"",", "&amp;H937)&amp;IF(ISBLANK(I937),"",", "&amp;I937)&amp;IF(ISBLANK(E937),"","  ("&amp;E937&amp;")")</f>
        <v>, August Becker Farm on Femme Osage Creek Rd (where Leon &amp; Joey live now), front in snow</v>
      </c>
      <c r="C937" s="5"/>
      <c r="D937" s="11" t="s">
        <v>363</v>
      </c>
      <c r="E937" s="10"/>
      <c r="F937" s="10"/>
      <c r="G937" s="10"/>
      <c r="H937" s="10" t="s">
        <v>133</v>
      </c>
      <c r="I937" s="10" t="s">
        <v>362</v>
      </c>
      <c r="J937" s="6"/>
      <c r="K937" s="10"/>
      <c r="L937" s="10"/>
      <c r="M937" s="10"/>
      <c r="N937" s="10"/>
    </row>
    <row r="938" spans="1:14" ht="37.5" x14ac:dyDescent="0.3">
      <c r="A938" s="13"/>
      <c r="B938" s="12" t="str">
        <f>F938&amp;IF(ISBLANK(G938),"",", "&amp;G938)&amp;IF(ISBLANK(H938),"",", "&amp;H938)&amp;IF(ISBLANK(I938),"",", "&amp;I938)&amp;IF(ISBLANK(E938),"","  ("&amp;E938&amp;")")</f>
        <v>, August Becker Farm on Femme Osage Creek Rd (where Leon &amp; Joey live now), left front perspective</v>
      </c>
      <c r="C938" s="5"/>
      <c r="D938" s="11" t="s">
        <v>361</v>
      </c>
      <c r="E938" s="10"/>
      <c r="F938" s="10"/>
      <c r="G938" s="10"/>
      <c r="H938" s="10" t="s">
        <v>133</v>
      </c>
      <c r="I938" s="10" t="s">
        <v>360</v>
      </c>
      <c r="J938" s="6"/>
      <c r="K938" s="10"/>
      <c r="L938" s="10"/>
      <c r="M938" s="10"/>
      <c r="N938" s="10"/>
    </row>
    <row r="939" spans="1:14" ht="37.5" x14ac:dyDescent="0.3">
      <c r="A939" s="13"/>
      <c r="B939" s="12" t="str">
        <f>F939&amp;IF(ISBLANK(G939),"",", "&amp;G939)&amp;IF(ISBLANK(H939),"",", "&amp;H939)&amp;IF(ISBLANK(I939),"",", "&amp;I939)&amp;IF(ISBLANK(E939),"","  ("&amp;E939&amp;")")</f>
        <v>, August Becker Farm on Femme Osage Creek Rd (where Leon &amp; Joey live now), left front perspective in snow</v>
      </c>
      <c r="C939" s="5"/>
      <c r="D939" s="11" t="s">
        <v>359</v>
      </c>
      <c r="E939" s="10"/>
      <c r="F939" s="10"/>
      <c r="G939" s="10"/>
      <c r="H939" s="10" t="s">
        <v>133</v>
      </c>
      <c r="I939" s="10" t="s">
        <v>358</v>
      </c>
      <c r="J939" s="6"/>
      <c r="K939" s="10"/>
      <c r="L939" s="10"/>
      <c r="M939" s="10"/>
      <c r="N939" s="10"/>
    </row>
    <row r="940" spans="1:14" ht="37.5" x14ac:dyDescent="0.3">
      <c r="A940" s="13"/>
      <c r="B940" s="12" t="str">
        <f>F940&amp;IF(ISBLANK(G940),"",", "&amp;G940)&amp;IF(ISBLANK(H940),"",", "&amp;H940)&amp;IF(ISBLANK(I940),"",", "&amp;I940)&amp;IF(ISBLANK(E940),"","  ("&amp;E940&amp;")")</f>
        <v>, August Becker Farm on Femme Osage Creek Rd (where Leon &amp; Joey live now), right front perspective</v>
      </c>
      <c r="C940" s="5"/>
      <c r="D940" s="11" t="s">
        <v>357</v>
      </c>
      <c r="E940" s="10"/>
      <c r="F940" s="10"/>
      <c r="G940" s="10"/>
      <c r="H940" s="10" t="s">
        <v>133</v>
      </c>
      <c r="I940" s="10" t="s">
        <v>356</v>
      </c>
      <c r="J940" s="6"/>
      <c r="K940" s="10"/>
      <c r="L940" s="10"/>
      <c r="M940" s="10"/>
      <c r="N940" s="10"/>
    </row>
    <row r="941" spans="1:14" ht="37.5" x14ac:dyDescent="0.3">
      <c r="A941" s="13"/>
      <c r="B941" s="12" t="str">
        <f>F941&amp;IF(ISBLANK(G941),"",", "&amp;G941)&amp;IF(ISBLANK(H941),"",", "&amp;H941)&amp;IF(ISBLANK(I941),"",", "&amp;I941)&amp;IF(ISBLANK(E941),"","  ("&amp;E941&amp;")")</f>
        <v>, August Becker Farm on Femme Osage Creek Rd (where Leon &amp; Joey live now), rear</v>
      </c>
      <c r="C941" s="5"/>
      <c r="D941" s="11" t="s">
        <v>355</v>
      </c>
      <c r="E941" s="10"/>
      <c r="F941" s="10"/>
      <c r="G941" s="10"/>
      <c r="H941" s="10" t="s">
        <v>133</v>
      </c>
      <c r="I941" s="10" t="s">
        <v>354</v>
      </c>
      <c r="J941" s="6"/>
      <c r="K941" s="10"/>
      <c r="L941" s="10"/>
      <c r="M941" s="10"/>
      <c r="N941" s="10"/>
    </row>
    <row r="942" spans="1:14" ht="37.5" x14ac:dyDescent="0.3">
      <c r="A942" s="13"/>
      <c r="B942" s="12" t="str">
        <f>F942&amp;IF(ISBLANK(G942),"",", "&amp;G942)&amp;IF(ISBLANK(H942),"",", "&amp;H942)&amp;IF(ISBLANK(I942),"",", "&amp;I942)&amp;IF(ISBLANK(E942),"","  ("&amp;E942&amp;")")</f>
        <v>, August Becker Farm on Femme Osage Creek Rd (where Leon &amp; Joey live now), Farm from hill behind</v>
      </c>
      <c r="C942" s="5"/>
      <c r="D942" s="11" t="s">
        <v>353</v>
      </c>
      <c r="E942" s="10"/>
      <c r="F942" s="10"/>
      <c r="G942" s="10"/>
      <c r="H942" s="10" t="s">
        <v>133</v>
      </c>
      <c r="I942" s="10" t="s">
        <v>352</v>
      </c>
      <c r="J942" s="6"/>
      <c r="K942" s="10"/>
      <c r="L942" s="10"/>
      <c r="M942" s="10"/>
      <c r="N942" s="10"/>
    </row>
    <row r="943" spans="1:14" ht="93.75" x14ac:dyDescent="0.3">
      <c r="A943" s="13"/>
      <c r="B943" s="12" t="str">
        <f>F943&amp;IF(ISBLANK(G943),"",", "&amp;G943)&amp;IF(ISBLANK(H943),"",", "&amp;H943)&amp;IF(ISBLANK(I943),"",", "&amp;I943)&amp;IF(ISBLANK(E943),"","  ("&amp;E943&amp;")")</f>
        <v xml:space="preserve">  (Empty Envelope - annotation suggests pictures that were found in other envelopes)</v>
      </c>
      <c r="C943" s="5"/>
      <c r="D943" s="11" t="s">
        <v>351</v>
      </c>
      <c r="E943" s="10" t="s">
        <v>350</v>
      </c>
      <c r="F943" s="10"/>
      <c r="G943" s="10"/>
      <c r="H943" s="10"/>
      <c r="I943" s="10"/>
      <c r="J943" s="6"/>
      <c r="K943" s="10"/>
      <c r="L943" s="10"/>
      <c r="M943" s="10"/>
      <c r="N943" s="10"/>
    </row>
    <row r="944" spans="1:14" ht="37.5" x14ac:dyDescent="0.3">
      <c r="A944" s="13"/>
      <c r="B944" s="12" t="str">
        <f>F944&amp;IF(ISBLANK(G944),"",", "&amp;G944)&amp;IF(ISBLANK(H944),"",", "&amp;H944)&amp;IF(ISBLANK(I944),"",", "&amp;I944)&amp;IF(ISBLANK(E944),"","  ("&amp;E944&amp;")")</f>
        <v>, Maynard Grace class picture, Neal Easter Picture 1942</v>
      </c>
      <c r="C944" s="5"/>
      <c r="D944" s="11" t="s">
        <v>349</v>
      </c>
      <c r="E944" s="10"/>
      <c r="F944" s="10"/>
      <c r="G944" s="10"/>
      <c r="H944" s="10"/>
      <c r="I944" s="10" t="s">
        <v>348</v>
      </c>
      <c r="J944" s="6"/>
      <c r="K944" s="10"/>
      <c r="L944" s="10"/>
      <c r="M944" s="10"/>
      <c r="N944" s="10"/>
    </row>
    <row r="945" spans="1:14" ht="243.75" x14ac:dyDescent="0.3">
      <c r="A945" s="13"/>
      <c r="B945" s="12" t="str">
        <f>F945&amp;IF(ISBLANK(G945),"",", "&amp;G945)&amp;IF(ISBLANK(H945),"",", "&amp;H945)&amp;IF(ISBLANK(I945),"",", "&amp;I945)&amp;IF(ISBLANK(E945),"","  ("&amp;E945&amp;")")</f>
        <v xml:space="preserve">  (Early Picture of Esther, bull, Neal, Keith 4th Birthday, Ron 4th Birthday, Greg, Cousins together and with August &amp; Helene, and early pictures from Forest Park, Zoo and Arena - 1949 and a few maybe 20 years before)</v>
      </c>
      <c r="C945" s="5"/>
      <c r="D945" s="11" t="s">
        <v>347</v>
      </c>
      <c r="E945" s="10" t="s">
        <v>346</v>
      </c>
      <c r="F945" s="10"/>
      <c r="G945" s="10"/>
      <c r="H945" s="10"/>
      <c r="I945" s="10"/>
      <c r="J945" s="6"/>
      <c r="K945" s="10"/>
      <c r="L945" s="10"/>
      <c r="M945" s="10"/>
      <c r="N945" s="10"/>
    </row>
    <row r="946" spans="1:14" x14ac:dyDescent="0.3">
      <c r="A946" s="13"/>
      <c r="B946" s="12" t="str">
        <f>F946&amp;IF(ISBLANK(G946),"",", "&amp;G946)&amp;IF(ISBLANK(H946),"",", "&amp;H946)&amp;IF(ISBLANK(I946),"",", "&amp;I946)&amp;IF(ISBLANK(E946),"","  ("&amp;E946&amp;")")</f>
        <v>, Forest Park</v>
      </c>
      <c r="C946" s="5"/>
      <c r="D946" s="11" t="s">
        <v>345</v>
      </c>
      <c r="E946" s="10"/>
      <c r="F946" s="10"/>
      <c r="G946" s="10"/>
      <c r="H946" s="10"/>
      <c r="I946" s="10" t="s">
        <v>344</v>
      </c>
      <c r="J946" s="6"/>
      <c r="K946" s="10"/>
      <c r="L946" s="10"/>
      <c r="M946" s="10"/>
      <c r="N946" s="10"/>
    </row>
    <row r="947" spans="1:14" ht="75" x14ac:dyDescent="0.3">
      <c r="A947" s="13"/>
      <c r="B947" s="12" t="str">
        <f>F947&amp;IF(ISBLANK(G947),"",", "&amp;G947)&amp;IF(ISBLANK(H947),"",", "&amp;H947)&amp;IF(ISBLANK(I947),"",", "&amp;I947)&amp;IF(ISBLANK(E947),"","  ("&amp;E947&amp;")")</f>
        <v>Esther Becker Schiermeier, 1930's?, August Becker Farm on Femme Osage Creek Rd (where Leon &amp; Joey live now), stirring the apple butter pot.  All day cooking on hot fire - taken in the chicken yard &amp; back yard, peach tree in background.  (EstherS)</v>
      </c>
      <c r="C947" s="5"/>
      <c r="D947" s="11" t="s">
        <v>343</v>
      </c>
      <c r="E947" s="10" t="s">
        <v>10</v>
      </c>
      <c r="F947" s="10" t="s">
        <v>342</v>
      </c>
      <c r="G947" s="10" t="s">
        <v>311</v>
      </c>
      <c r="H947" s="10" t="s">
        <v>133</v>
      </c>
      <c r="I947" s="10" t="s">
        <v>341</v>
      </c>
      <c r="J947" s="6"/>
      <c r="K947" s="10"/>
      <c r="L947" s="10"/>
      <c r="M947" s="10"/>
      <c r="N947" s="10"/>
    </row>
    <row r="948" spans="1:14" ht="37.5" x14ac:dyDescent="0.3">
      <c r="A948" s="13"/>
      <c r="B948" s="12" t="str">
        <f>F948&amp;IF(ISBLANK(G948),"",", "&amp;G948)&amp;IF(ISBLANK(H948),"",", "&amp;H948)&amp;IF(ISBLANK(I948),"",", "&amp;I948)&amp;IF(ISBLANK(E948),"","  ("&amp;E948&amp;")")</f>
        <v>, 1949, Ora Schnarre Farm on Schnarre Road, Foristell  (GregW)</v>
      </c>
      <c r="C948" s="5"/>
      <c r="D948" s="11" t="s">
        <v>340</v>
      </c>
      <c r="E948" s="10" t="s">
        <v>22</v>
      </c>
      <c r="F948" s="10"/>
      <c r="G948" s="10" t="s">
        <v>330</v>
      </c>
      <c r="H948" s="10" t="s">
        <v>154</v>
      </c>
      <c r="I948" s="10"/>
      <c r="J948" s="6"/>
      <c r="K948" s="10"/>
      <c r="L948" s="10"/>
      <c r="M948" s="10"/>
      <c r="N948" s="10"/>
    </row>
    <row r="949" spans="1:14" ht="37.5" x14ac:dyDescent="0.3">
      <c r="A949" s="13"/>
      <c r="B949" s="12" t="str">
        <f>F949&amp;IF(ISBLANK(G949),"",", "&amp;G949)&amp;IF(ISBLANK(H949),"",", "&amp;H949)&amp;IF(ISBLANK(I949),"",", "&amp;I949)&amp;IF(ISBLANK(E949),"","  ("&amp;E949&amp;")")</f>
        <v>Neal Schnarre, 1949, Ora Schnarre Farm on Schnarre Road, Foristell  (GregW)</v>
      </c>
      <c r="C949" s="5"/>
      <c r="D949" s="11" t="s">
        <v>339</v>
      </c>
      <c r="E949" s="10" t="s">
        <v>22</v>
      </c>
      <c r="F949" s="10" t="s">
        <v>202</v>
      </c>
      <c r="G949" s="10" t="s">
        <v>330</v>
      </c>
      <c r="H949" s="10" t="s">
        <v>154</v>
      </c>
      <c r="I949" s="10"/>
      <c r="J949" s="6"/>
      <c r="K949" s="10"/>
      <c r="L949" s="10"/>
      <c r="M949" s="10"/>
      <c r="N949" s="10"/>
    </row>
    <row r="950" spans="1:14" ht="37.5" x14ac:dyDescent="0.3">
      <c r="A950" s="13"/>
      <c r="B950" s="12" t="str">
        <f>F950&amp;IF(ISBLANK(G950),"",", "&amp;G950)&amp;IF(ISBLANK(H950),"",", "&amp;H950)&amp;IF(ISBLANK(I950),"",", "&amp;I950)&amp;IF(ISBLANK(E950),"","  ("&amp;E950&amp;")")</f>
        <v>Keith Schnarre, 7/20/1949, Ora Schnarre Farm on Schnarre Road, Foristell, 4th Birthday  (GregW)</v>
      </c>
      <c r="C950" s="5"/>
      <c r="D950" s="11" t="s">
        <v>338</v>
      </c>
      <c r="E950" s="10" t="s">
        <v>22</v>
      </c>
      <c r="F950" s="10" t="s">
        <v>160</v>
      </c>
      <c r="G950" s="10" t="s">
        <v>333</v>
      </c>
      <c r="H950" s="10" t="s">
        <v>154</v>
      </c>
      <c r="I950" s="10" t="s">
        <v>326</v>
      </c>
      <c r="J950" s="6"/>
      <c r="K950" s="10"/>
      <c r="L950" s="10"/>
      <c r="M950" s="10"/>
      <c r="N950" s="10"/>
    </row>
    <row r="951" spans="1:14" ht="37.5" x14ac:dyDescent="0.3">
      <c r="A951" s="13"/>
      <c r="B951" s="12" t="str">
        <f>F951&amp;IF(ISBLANK(G951),"",", "&amp;G951)&amp;IF(ISBLANK(H951),"",", "&amp;H951)&amp;IF(ISBLANK(I951),"",", "&amp;I951)&amp;IF(ISBLANK(E951),"","  ("&amp;E951&amp;")")</f>
        <v>L to R: ?, Neal Schnarre, Keith Schnarre, 7/20/1949, Ora Schnarre Farm on Schnarre Road, Foristell, 4th Birthday  (GregW)</v>
      </c>
      <c r="C951" s="5"/>
      <c r="D951" s="11" t="s">
        <v>337</v>
      </c>
      <c r="E951" s="10" t="s">
        <v>22</v>
      </c>
      <c r="F951" s="10" t="s">
        <v>336</v>
      </c>
      <c r="G951" s="10" t="s">
        <v>333</v>
      </c>
      <c r="H951" s="10" t="s">
        <v>154</v>
      </c>
      <c r="I951" s="10" t="s">
        <v>326</v>
      </c>
      <c r="J951" s="6"/>
      <c r="K951" s="10"/>
      <c r="L951" s="10"/>
      <c r="M951" s="10"/>
      <c r="N951" s="10"/>
    </row>
    <row r="952" spans="1:14" ht="37.5" x14ac:dyDescent="0.3">
      <c r="A952" s="13"/>
      <c r="B952" s="12" t="str">
        <f>F952&amp;IF(ISBLANK(G952),"",", "&amp;G952)&amp;IF(ISBLANK(H952),"",", "&amp;H952)&amp;IF(ISBLANK(I952),"",", "&amp;I952)&amp;IF(ISBLANK(E952),"","  ("&amp;E952&amp;")")</f>
        <v>Neal and Keith Schnarre, 7/20/1949, Ora Schnarre Farm on Schnarre Road, Foristell, 4th Birthday  (GregW)</v>
      </c>
      <c r="C952" s="5"/>
      <c r="D952" s="11" t="s">
        <v>335</v>
      </c>
      <c r="E952" s="10" t="s">
        <v>22</v>
      </c>
      <c r="F952" s="10" t="s">
        <v>334</v>
      </c>
      <c r="G952" s="10" t="s">
        <v>333</v>
      </c>
      <c r="H952" s="10" t="s">
        <v>154</v>
      </c>
      <c r="I952" s="10" t="s">
        <v>326</v>
      </c>
      <c r="J952" s="6"/>
      <c r="K952" s="10"/>
      <c r="L952" s="10"/>
      <c r="M952" s="10"/>
      <c r="N952" s="10"/>
    </row>
    <row r="953" spans="1:14" x14ac:dyDescent="0.3">
      <c r="A953" s="13"/>
      <c r="B953" s="12" t="str">
        <f>F953&amp;IF(ISBLANK(G953),"",", "&amp;G953)&amp;IF(ISBLANK(H953),"",", "&amp;H953)&amp;IF(ISBLANK(I953),"",", "&amp;I953)&amp;IF(ISBLANK(E953),"","  ("&amp;E953&amp;")")</f>
        <v>Ron and Greg Webbink, 1949, Pike Street, St. Charles  (GregW)</v>
      </c>
      <c r="C953" s="5"/>
      <c r="D953" s="11" t="s">
        <v>332</v>
      </c>
      <c r="E953" s="10" t="s">
        <v>22</v>
      </c>
      <c r="F953" s="10" t="s">
        <v>331</v>
      </c>
      <c r="G953" s="10" t="s">
        <v>330</v>
      </c>
      <c r="H953" s="10" t="s">
        <v>257</v>
      </c>
      <c r="I953" s="10"/>
      <c r="J953" s="6"/>
      <c r="K953" s="10"/>
      <c r="L953" s="10"/>
      <c r="M953" s="10"/>
      <c r="N953" s="10"/>
    </row>
    <row r="954" spans="1:14" x14ac:dyDescent="0.3">
      <c r="A954" s="13"/>
      <c r="B954" s="12" t="str">
        <f>F954&amp;IF(ISBLANK(G954),"",", "&amp;G954)&amp;IF(ISBLANK(H954),"",", "&amp;H954)&amp;IF(ISBLANK(I954),"",", "&amp;I954)&amp;IF(ISBLANK(E954),"","  ("&amp;E954&amp;")")</f>
        <v>Ron Webbink, 9/21/1949, Pike Street, St. Charles, 4th Birthday  (GregW)</v>
      </c>
      <c r="C954" s="5"/>
      <c r="D954" s="11" t="s">
        <v>329</v>
      </c>
      <c r="E954" s="10" t="s">
        <v>22</v>
      </c>
      <c r="F954" s="10" t="s">
        <v>328</v>
      </c>
      <c r="G954" s="10" t="s">
        <v>327</v>
      </c>
      <c r="H954" s="10" t="s">
        <v>257</v>
      </c>
      <c r="I954" s="10" t="s">
        <v>326</v>
      </c>
      <c r="J954" s="6"/>
      <c r="K954" s="10"/>
      <c r="L954" s="10"/>
      <c r="M954" s="10"/>
      <c r="N954" s="10"/>
    </row>
    <row r="955" spans="1:14" ht="93.75" x14ac:dyDescent="0.3">
      <c r="A955" s="13"/>
      <c r="B955" s="12" t="str">
        <f>F955&amp;IF(ISBLANK(G955),"",", "&amp;G955)&amp;IF(ISBLANK(H955),"",", "&amp;H955)&amp;IF(ISBLANK(I955),"",", "&amp;I955)&amp;IF(ISBLANK(E955),"","  ("&amp;E955&amp;")")</f>
        <v>L to R: standing, Duane Schiermeier and Neal Schnarre; on bench: Brian Schnarre in lap of Keith Schnarre, Leon Becker, Ken Becker, Greg Webbink in lap of Ron Webbink, late summer 1949, August Becker Farm at eastern end of Femme Osage Creek Rd where he and Helene moved  (GregW)</v>
      </c>
      <c r="C955" s="5"/>
      <c r="D955" s="11" t="s">
        <v>325</v>
      </c>
      <c r="E955" s="10" t="s">
        <v>22</v>
      </c>
      <c r="F955" s="10" t="s">
        <v>323</v>
      </c>
      <c r="G955" s="10" t="s">
        <v>320</v>
      </c>
      <c r="H955" s="10" t="s">
        <v>16</v>
      </c>
      <c r="I955" s="10"/>
      <c r="J955" s="6"/>
      <c r="K955" s="10"/>
      <c r="L955" s="10"/>
      <c r="M955" s="10"/>
      <c r="N955" s="10"/>
    </row>
    <row r="956" spans="1:14" ht="93.75" x14ac:dyDescent="0.3">
      <c r="A956" s="13"/>
      <c r="B956" s="12" t="str">
        <f>F956&amp;IF(ISBLANK(G956),"",", "&amp;G956)&amp;IF(ISBLANK(H956),"",", "&amp;H956)&amp;IF(ISBLANK(I956),"",", "&amp;I956)&amp;IF(ISBLANK(E956),"","  ("&amp;E956&amp;")")</f>
        <v>L to R: standing, Duane Schiermeier and Neal Schnarre; on bench: Brian Schnarre in lap of Keith Schnarre, Leon Becker, Ken Becker, Greg Webbink in lap of Ron Webbink, late summer 1949, August Becker Farm at eastern end of Femme Osage Creek Rd where he and Helene moved  (GregW)</v>
      </c>
      <c r="C956" s="5"/>
      <c r="D956" s="11" t="s">
        <v>324</v>
      </c>
      <c r="E956" s="10" t="s">
        <v>22</v>
      </c>
      <c r="F956" s="10" t="s">
        <v>323</v>
      </c>
      <c r="G956" s="10" t="s">
        <v>320</v>
      </c>
      <c r="H956" s="10" t="s">
        <v>16</v>
      </c>
      <c r="I956" s="10"/>
      <c r="J956" s="6"/>
      <c r="K956" s="10"/>
      <c r="L956" s="10"/>
      <c r="M956" s="10"/>
      <c r="N956" s="10"/>
    </row>
    <row r="957" spans="1:14" ht="112.5" x14ac:dyDescent="0.3">
      <c r="A957" s="13"/>
      <c r="B957" s="12" t="str">
        <f>F957&amp;IF(ISBLANK(G957),"",", "&amp;G957)&amp;IF(ISBLANK(H957),"",", "&amp;H957)&amp;IF(ISBLANK(I957),"",", "&amp;I957)&amp;IF(ISBLANK(E957),"","  ("&amp;E957&amp;")")</f>
        <v>L to R: standing, Duane Schiermeier, Helene Laumeier Becker, Neal Schnarre and August Becker; on bench: Brian Schnarre in lap of Keith Schnarre, Leon Becker, Ken Becker, Greg Webbink in lap of Ron Webbink, late summer 1949, August Becker Farm at eastern end of Femme Osage Creek Rd where he and Helene moved  (EstherS)</v>
      </c>
      <c r="C957" s="5"/>
      <c r="D957" s="11" t="s">
        <v>322</v>
      </c>
      <c r="E957" s="10" t="s">
        <v>10</v>
      </c>
      <c r="F957" s="10" t="s">
        <v>321</v>
      </c>
      <c r="G957" s="10" t="s">
        <v>320</v>
      </c>
      <c r="H957" s="10" t="s">
        <v>16</v>
      </c>
      <c r="I957" s="10"/>
      <c r="J957" s="6"/>
      <c r="K957" s="10"/>
      <c r="L957" s="10"/>
      <c r="M957" s="10"/>
      <c r="N957" s="10"/>
    </row>
    <row r="958" spans="1:14" ht="37.5" x14ac:dyDescent="0.3">
      <c r="A958" s="13"/>
      <c r="B958" s="12" t="str">
        <f>F958&amp;IF(ISBLANK(G958),"",", "&amp;G958)&amp;IF(ISBLANK(H958),"",", "&amp;H958)&amp;IF(ISBLANK(I958),"",", "&amp;I958)&amp;IF(ISBLANK(E958),"","  ("&amp;E958&amp;")")</f>
        <v>, 1930's?, Statue of Saint Louis, King Louis IX of France in Forst Park, St. Louis  (GregW)</v>
      </c>
      <c r="C958" s="5"/>
      <c r="D958" s="11" t="s">
        <v>319</v>
      </c>
      <c r="E958" s="10" t="s">
        <v>22</v>
      </c>
      <c r="F958" s="10"/>
      <c r="G958" s="10" t="s">
        <v>311</v>
      </c>
      <c r="H958" s="10"/>
      <c r="I958" s="10" t="s">
        <v>318</v>
      </c>
      <c r="J958" s="6"/>
      <c r="K958" s="10"/>
      <c r="L958" s="10"/>
      <c r="M958" s="10"/>
      <c r="N958" s="10"/>
    </row>
    <row r="959" spans="1:14" x14ac:dyDescent="0.3">
      <c r="A959" s="13"/>
      <c r="B959" s="12" t="str">
        <f>F959&amp;IF(ISBLANK(G959),"",", "&amp;G959)&amp;IF(ISBLANK(H959),"",", "&amp;H959)&amp;IF(ISBLANK(I959),"",", "&amp;I959)&amp;IF(ISBLANK(E959),"","  ("&amp;E959&amp;")")</f>
        <v>, 1930's?, Seals, St. Louis Zoo  (GregW)</v>
      </c>
      <c r="C959" s="5"/>
      <c r="D959" s="11" t="s">
        <v>317</v>
      </c>
      <c r="E959" s="10" t="s">
        <v>22</v>
      </c>
      <c r="F959" s="10"/>
      <c r="G959" s="10" t="s">
        <v>311</v>
      </c>
      <c r="H959" s="10"/>
      <c r="I959" s="10" t="s">
        <v>316</v>
      </c>
      <c r="J959" s="6"/>
      <c r="K959" s="10"/>
      <c r="L959" s="10"/>
      <c r="M959" s="10"/>
      <c r="N959" s="10"/>
    </row>
    <row r="960" spans="1:14" x14ac:dyDescent="0.3">
      <c r="A960" s="13"/>
      <c r="B960" s="12" t="str">
        <f>F960&amp;IF(ISBLANK(G960),"",", "&amp;G960)&amp;IF(ISBLANK(H960),"",", "&amp;H960)&amp;IF(ISBLANK(I960),"",", "&amp;I960)&amp;IF(ISBLANK(E960),"","  ("&amp;E960&amp;")")</f>
        <v>, 1930's?, Bears, St. Louis Zoo  (GregW)</v>
      </c>
      <c r="C960" s="5"/>
      <c r="D960" s="11" t="s">
        <v>315</v>
      </c>
      <c r="E960" s="10" t="s">
        <v>22</v>
      </c>
      <c r="F960" s="10"/>
      <c r="G960" s="10" t="s">
        <v>311</v>
      </c>
      <c r="H960" s="10"/>
      <c r="I960" s="10" t="s">
        <v>313</v>
      </c>
      <c r="J960" s="6"/>
      <c r="K960" s="10"/>
      <c r="L960" s="10"/>
      <c r="M960" s="10"/>
      <c r="N960" s="10"/>
    </row>
    <row r="961" spans="1:14" x14ac:dyDescent="0.3">
      <c r="A961" s="13"/>
      <c r="B961" s="12" t="str">
        <f>F961&amp;IF(ISBLANK(G961),"",", "&amp;G961)&amp;IF(ISBLANK(H961),"",", "&amp;H961)&amp;IF(ISBLANK(I961),"",", "&amp;I961)&amp;IF(ISBLANK(E961),"","  ("&amp;E961&amp;")")</f>
        <v>, 1930's?, Bears, St. Louis Zoo  (GregW)</v>
      </c>
      <c r="C961" s="5"/>
      <c r="D961" s="11" t="s">
        <v>314</v>
      </c>
      <c r="E961" s="10" t="s">
        <v>22</v>
      </c>
      <c r="F961" s="10"/>
      <c r="G961" s="10" t="s">
        <v>311</v>
      </c>
      <c r="H961" s="10"/>
      <c r="I961" s="10" t="s">
        <v>313</v>
      </c>
      <c r="J961" s="6"/>
      <c r="K961" s="10"/>
      <c r="L961" s="10"/>
      <c r="M961" s="10"/>
      <c r="N961" s="10"/>
    </row>
    <row r="962" spans="1:14" x14ac:dyDescent="0.3">
      <c r="A962" s="13"/>
      <c r="B962" s="12" t="str">
        <f>F962&amp;IF(ISBLANK(G962),"",", "&amp;G962)&amp;IF(ISBLANK(H962),"",", "&amp;H962)&amp;IF(ISBLANK(I962),"",", "&amp;I962)&amp;IF(ISBLANK(E962),"","  ("&amp;E962&amp;")")</f>
        <v>, 1930's?, St. Louis Arena  (GregW)</v>
      </c>
      <c r="C962" s="5"/>
      <c r="D962" s="11" t="s">
        <v>312</v>
      </c>
      <c r="E962" s="10" t="s">
        <v>22</v>
      </c>
      <c r="F962" s="10"/>
      <c r="G962" s="10" t="s">
        <v>311</v>
      </c>
      <c r="H962" s="10"/>
      <c r="I962" s="10" t="s">
        <v>310</v>
      </c>
      <c r="J962" s="6"/>
      <c r="K962" s="10"/>
      <c r="L962" s="10"/>
      <c r="M962" s="10"/>
      <c r="N962" s="10"/>
    </row>
    <row r="963" spans="1:14" ht="112.5" x14ac:dyDescent="0.3">
      <c r="A963" s="13"/>
      <c r="B963" s="12" t="str">
        <f>F963&amp;IF(ISBLANK(G963),"",", "&amp;G963)&amp;IF(ISBLANK(H963),"",", "&amp;H963)&amp;IF(ISBLANK(I963),"",", "&amp;I963)&amp;IF(ISBLANK(E963),"","  ("&amp;E963&amp;")")</f>
        <v xml:space="preserve">  (Eunice &amp; Harvey; Ora, Neal &amp; Harvey; Becker Family Pictures, Duane's 1st Birthday - circa 1944-47)</v>
      </c>
      <c r="C963" s="5"/>
      <c r="D963" s="11" t="s">
        <v>309</v>
      </c>
      <c r="E963" s="10" t="s">
        <v>308</v>
      </c>
      <c r="F963" s="10"/>
      <c r="G963" s="10"/>
      <c r="H963" s="10"/>
      <c r="I963" s="10"/>
      <c r="J963" s="6"/>
      <c r="K963" s="10"/>
      <c r="L963" s="10"/>
      <c r="M963" s="10"/>
      <c r="N963" s="10"/>
    </row>
    <row r="964" spans="1:14" x14ac:dyDescent="0.3">
      <c r="A964" s="13"/>
      <c r="B964" s="12" t="str">
        <f>F964&amp;IF(ISBLANK(G964),"",", "&amp;G964)&amp;IF(ISBLANK(H964),"",", "&amp;H964)&amp;IF(ISBLANK(I964),"",", "&amp;I964)&amp;IF(ISBLANK(E964),"","  ("&amp;E964&amp;")")</f>
        <v>, Duane first Birthday</v>
      </c>
      <c r="C964" s="5"/>
      <c r="D964" s="11" t="s">
        <v>307</v>
      </c>
      <c r="E964" s="10"/>
      <c r="F964" s="10"/>
      <c r="G964" s="10"/>
      <c r="H964" s="10"/>
      <c r="I964" s="10" t="s">
        <v>306</v>
      </c>
      <c r="J964" s="6"/>
      <c r="K964" s="10"/>
      <c r="L964" s="10"/>
      <c r="M964" s="10"/>
      <c r="N964" s="10"/>
    </row>
    <row r="965" spans="1:14" ht="39.75" x14ac:dyDescent="0.3">
      <c r="A965" s="13"/>
      <c r="B965" s="12" t="str">
        <f>F965&amp;IF(ISBLANK(G965),"",", "&amp;G965)&amp;IF(ISBLANK(H965),"",", "&amp;H965)&amp;IF(ISBLANK(I965),"",", "&amp;I965)&amp;IF(ISBLANK(E965),"","  ("&amp;E965&amp;")")</f>
        <v>Eunice Becker Webbink and Harvey Becker, 10/7/1944, August Becker Farm on Femme Osage Creek Rd (where Leon &amp; Joey live now), Eunice &amp; Harold Wedding Day  (EstherS)</v>
      </c>
      <c r="C965" s="5"/>
      <c r="D965" s="11" t="s">
        <v>305</v>
      </c>
      <c r="E965" s="10" t="s">
        <v>10</v>
      </c>
      <c r="F965" s="10" t="s">
        <v>304</v>
      </c>
      <c r="G965" s="10" t="s">
        <v>303</v>
      </c>
      <c r="H965" s="10" t="s">
        <v>133</v>
      </c>
      <c r="I965" s="10" t="s">
        <v>302</v>
      </c>
      <c r="J965" s="6"/>
      <c r="K965" s="10"/>
      <c r="L965" s="10"/>
      <c r="M965" s="10"/>
      <c r="N965" s="10"/>
    </row>
    <row r="966" spans="1:14" ht="37.5" x14ac:dyDescent="0.3">
      <c r="A966" s="13"/>
      <c r="B966" s="12" t="str">
        <f>F966&amp;IF(ISBLANK(G966),"",", "&amp;G966)&amp;IF(ISBLANK(H966),"",", "&amp;H966)&amp;IF(ISBLANK(I966),"",", "&amp;I966)&amp;IF(ISBLANK(E966),"","  ("&amp;E966&amp;")")</f>
        <v>Neal Schnarre in front of Ora Schnarre and Harvey Becker, at Mildred &amp; Ora's home, where Pat &amp; Jerry Reinhardt live now  (EstherS)</v>
      </c>
      <c r="C966" s="5"/>
      <c r="D966" s="11" t="s">
        <v>301</v>
      </c>
      <c r="E966" s="10" t="s">
        <v>10</v>
      </c>
      <c r="F966" s="10" t="s">
        <v>300</v>
      </c>
      <c r="G966" s="10"/>
      <c r="H966" s="10" t="s">
        <v>299</v>
      </c>
      <c r="I966" s="10"/>
      <c r="J966" s="6"/>
      <c r="K966" s="10"/>
      <c r="L966" s="10"/>
      <c r="M966" s="10"/>
      <c r="N966" s="10"/>
    </row>
    <row r="967" spans="1:14" ht="206.25" x14ac:dyDescent="0.3">
      <c r="A967" s="13"/>
      <c r="B967" s="12" t="str">
        <f>F967&amp;IF(ISBLANK(G967),"",", "&amp;G967)&amp;IF(ISBLANK(H967),"",", "&amp;H967)&amp;IF(ISBLANK(I967),"",", "&amp;I967)&amp;IF(ISBLANK(E967),"","  ("&amp;E967&amp;")")</f>
        <v>L to R, standing: Verna Gosejacob Becker, Homer Becker, Keith Schnarre in arms of Ora Schnarre, Mildred Becker Schnarre, Neal Schnarre sitting on ledge, Harold Webbink, Eunice Becker Webbink with Ron Webbink in her arms, Helene Laumeier Becker, August Becker, Esther Becker Schiermeier, Duane Schiermeier standing in front of her, Ervin Schiermeier; kneeling in front, Harvey Becker  (GregW; EstherS)</v>
      </c>
      <c r="C967" s="5"/>
      <c r="D967" s="11" t="s">
        <v>298</v>
      </c>
      <c r="E967" s="10" t="s">
        <v>18</v>
      </c>
      <c r="F967" s="10" t="s">
        <v>297</v>
      </c>
      <c r="G967" s="10"/>
      <c r="H967" s="10"/>
      <c r="I967" s="10"/>
      <c r="J967" s="6"/>
      <c r="K967" s="10"/>
      <c r="L967" s="10"/>
      <c r="M967" s="10"/>
      <c r="N967" s="10"/>
    </row>
    <row r="968" spans="1:14" ht="375" x14ac:dyDescent="0.3">
      <c r="A968" s="13"/>
      <c r="B968" s="12" t="str">
        <f>F968&amp;IF(ISBLANK(G968),"",", "&amp;G968)&amp;IF(ISBLANK(H968),"",", "&amp;H968)&amp;IF(ISBLANK(I968),"",", "&amp;I968)&amp;IF(ISBLANK(E968),"","  ("&amp;E968&amp;")")</f>
        <v>Front L to R: Fay Laumeier Tilly, Fern Laumeier Braksiek, Harold Webbink with Ronald Webbink in his arms, Eunice Becker Webbink, Verna Gosejacob Becker, Homer Becker, Beverly Wulfekammer, Ruth Laumeier Dieckman with Mary Ann Dieckman in her arms, Arnold Dieckman; Back row(s): Ora Schnarre with Keith Schnarre in his arms, Mildred Becker Schnarre, Harold Niendiek, Neal Schnarre, Dorothy Howell, Harvey Becker in back of Clarence Wulfekammer, Vesta Wulfekammer, Helene Laumeier Becker behind Homer's right shoulder, Dese Howell above in back, Aunt Annie Wulfekammer, Alice Soendker?, Esther Becker Schiermeier, Ervin Schiermeier, Duane Schiermeier, Oscar Soendker?, August Becker behind Arnold Dieckman  (EstherS)</v>
      </c>
      <c r="C968" s="5"/>
      <c r="D968" s="17" t="s">
        <v>296</v>
      </c>
      <c r="E968" s="10" t="s">
        <v>10</v>
      </c>
      <c r="F968" s="10" t="s">
        <v>295</v>
      </c>
      <c r="G968" s="10"/>
      <c r="H968" s="10"/>
      <c r="I968" s="10"/>
      <c r="J968" s="6"/>
      <c r="K968" s="10"/>
      <c r="L968" s="10"/>
      <c r="M968" s="10"/>
      <c r="N968" s="10"/>
    </row>
    <row r="969" spans="1:14" ht="262.5" x14ac:dyDescent="0.3">
      <c r="A969" s="13"/>
      <c r="B969" s="12" t="str">
        <f>F969&amp;IF(ISBLANK(G969),"",", "&amp;G969)&amp;IF(ISBLANK(H969),"",", "&amp;H969)&amp;IF(ISBLANK(I969),"",", "&amp;I969)&amp;IF(ISBLANK(E969),"","  ("&amp;E969&amp;")")</f>
        <v>Front L to R: Hilda Engelage (Laumeier), Vesta Wulfekammer, Helene Laumeier Becker;  in back Anna Wulfekammer and ?, Backyard of Engelage Farm, Defiance, MO, I know those buildings because today it is wine country Garden.  Those buildings are still there. We eat there quite often in that same spot outside. Beautiful location, overlooks the Defiance Bottoms with vineyards below.   Great place to eat!  Engelages sold their farm to Wine Country Garden.  I visit the Engelages  when I was a kid with Mom &amp; Dad.  I somewhat remember the place when they lived there. Hilda lived to age of 102. Hilda had 2 children  [Chip - nickname] Norman and Dorothy [Howell].  (PatR; EstherS)</v>
      </c>
      <c r="C969" s="5"/>
      <c r="D969" s="17" t="s">
        <v>294</v>
      </c>
      <c r="E969" s="10" t="s">
        <v>72</v>
      </c>
      <c r="F969" s="10" t="s">
        <v>293</v>
      </c>
      <c r="G969" s="10"/>
      <c r="H969" s="10" t="s">
        <v>292</v>
      </c>
      <c r="I969" s="10" t="s">
        <v>291</v>
      </c>
      <c r="J969" s="6"/>
      <c r="K969" s="10"/>
      <c r="L969" s="10"/>
      <c r="M969" s="10"/>
      <c r="N969" s="10"/>
    </row>
    <row r="970" spans="1:14" x14ac:dyDescent="0.3">
      <c r="A970" s="13"/>
      <c r="B970" s="12" t="str">
        <f>F970&amp;IF(ISBLANK(G970),"",", "&amp;G970)&amp;IF(ISBLANK(H970),"",", "&amp;H970)&amp;IF(ISBLANK(I970),"",", "&amp;I970)&amp;IF(ISBLANK(E970),"","  ("&amp;E970&amp;")")</f>
        <v>Duane Schiermeier, 7/4/1945, 1st Birthday  (EstherS)</v>
      </c>
      <c r="C970" s="5"/>
      <c r="D970" s="11" t="s">
        <v>290</v>
      </c>
      <c r="E970" s="10" t="s">
        <v>10</v>
      </c>
      <c r="F970" s="10" t="s">
        <v>123</v>
      </c>
      <c r="G970" s="10" t="s">
        <v>275</v>
      </c>
      <c r="H970" s="10"/>
      <c r="I970" s="10" t="s">
        <v>256</v>
      </c>
      <c r="J970" s="6"/>
      <c r="K970" s="10"/>
      <c r="L970" s="10"/>
      <c r="M970" s="10"/>
      <c r="N970" s="10"/>
    </row>
    <row r="971" spans="1:14" x14ac:dyDescent="0.3">
      <c r="A971" s="13"/>
      <c r="B971" s="12" t="str">
        <f>F971&amp;IF(ISBLANK(G971),"",", "&amp;G971)&amp;IF(ISBLANK(H971),"",", "&amp;H971)&amp;IF(ISBLANK(I971),"",", "&amp;I971)&amp;IF(ISBLANK(E971),"","  ("&amp;E971&amp;")")</f>
        <v>Duane Schiermeier, 7/4/1945, by garden gate, 1st Birthday  (EstherS)</v>
      </c>
      <c r="C971" s="5"/>
      <c r="D971" s="11" t="s">
        <v>289</v>
      </c>
      <c r="E971" s="10" t="s">
        <v>10</v>
      </c>
      <c r="F971" s="10" t="s">
        <v>123</v>
      </c>
      <c r="G971" s="10" t="s">
        <v>275</v>
      </c>
      <c r="H971" s="10" t="s">
        <v>288</v>
      </c>
      <c r="I971" s="10" t="s">
        <v>256</v>
      </c>
      <c r="J971" s="6"/>
      <c r="K971" s="10"/>
      <c r="L971" s="10"/>
      <c r="M971" s="10"/>
      <c r="N971" s="10"/>
    </row>
    <row r="972" spans="1:14" x14ac:dyDescent="0.3">
      <c r="A972" s="13"/>
      <c r="B972" s="12" t="str">
        <f>F972&amp;IF(ISBLANK(G972),"",", "&amp;G972)&amp;IF(ISBLANK(H972),"",", "&amp;H972)&amp;IF(ISBLANK(I972),"",", "&amp;I972)&amp;IF(ISBLANK(E972),"","  ("&amp;E972&amp;")")</f>
        <v>Duane Schiermeier, 7/4/1945, 1st Birthday  (EstherS)</v>
      </c>
      <c r="C972" s="5"/>
      <c r="D972" s="11" t="s">
        <v>287</v>
      </c>
      <c r="E972" s="10" t="s">
        <v>10</v>
      </c>
      <c r="F972" s="10" t="s">
        <v>123</v>
      </c>
      <c r="G972" s="10" t="s">
        <v>275</v>
      </c>
      <c r="H972" s="10"/>
      <c r="I972" s="10" t="s">
        <v>256</v>
      </c>
      <c r="J972" s="6"/>
      <c r="K972" s="10"/>
      <c r="L972" s="10"/>
      <c r="M972" s="10"/>
      <c r="N972" s="10"/>
    </row>
    <row r="973" spans="1:14" ht="27" x14ac:dyDescent="0.3">
      <c r="A973" s="13"/>
      <c r="B973" s="12" t="str">
        <f>F973&amp;IF(ISBLANK(G973),"",", "&amp;G973)&amp;IF(ISBLANK(H973),"",", "&amp;H973)&amp;IF(ISBLANK(I973),"",", "&amp;I973)&amp;IF(ISBLANK(E973),"","  ("&amp;E973&amp;")")</f>
        <v>Duane Schiermeier, 7/4/1945, in front of garden gate, 1st Birthday  (EstherS)</v>
      </c>
      <c r="C973" s="5"/>
      <c r="D973" s="11" t="s">
        <v>286</v>
      </c>
      <c r="E973" s="10" t="s">
        <v>10</v>
      </c>
      <c r="F973" s="10" t="s">
        <v>123</v>
      </c>
      <c r="G973" s="10" t="s">
        <v>275</v>
      </c>
      <c r="H973" s="10" t="s">
        <v>285</v>
      </c>
      <c r="I973" s="10" t="s">
        <v>256</v>
      </c>
      <c r="J973" s="6"/>
      <c r="K973" s="10"/>
      <c r="L973" s="10"/>
      <c r="M973" s="10"/>
      <c r="N973" s="10"/>
    </row>
    <row r="974" spans="1:14" x14ac:dyDescent="0.3">
      <c r="A974" s="13"/>
      <c r="B974" s="12" t="str">
        <f>F974&amp;IF(ISBLANK(G974),"",", "&amp;G974)&amp;IF(ISBLANK(H974),"",", "&amp;H974)&amp;IF(ISBLANK(I974),"",", "&amp;I974)&amp;IF(ISBLANK(E974),"","  ("&amp;E974&amp;")")</f>
        <v>Neal Schnarre and Duane Schiermeier, 7/4/1945, 1st Birthday  (EstherS)</v>
      </c>
      <c r="C974" s="5"/>
      <c r="D974" s="11" t="s">
        <v>284</v>
      </c>
      <c r="E974" s="10" t="s">
        <v>10</v>
      </c>
      <c r="F974" s="10" t="s">
        <v>283</v>
      </c>
      <c r="G974" s="10" t="s">
        <v>275</v>
      </c>
      <c r="H974" s="10"/>
      <c r="I974" s="10" t="s">
        <v>256</v>
      </c>
      <c r="J974" s="6"/>
      <c r="K974" s="10"/>
      <c r="L974" s="10"/>
      <c r="M974" s="10"/>
      <c r="N974" s="10"/>
    </row>
    <row r="975" spans="1:14" ht="37.5" x14ac:dyDescent="0.3">
      <c r="A975" s="13"/>
      <c r="B975" s="12" t="str">
        <f>F975&amp;IF(ISBLANK(G975),"",", "&amp;G975)&amp;IF(ISBLANK(H975),"",", "&amp;H975)&amp;IF(ISBLANK(I975),"",", "&amp;I975)&amp;IF(ISBLANK(E975),"","  ("&amp;E975&amp;")")</f>
        <v>L to R: Neal Schnarre, Helene Laumeier Becker, Duane Schiermeier, 7/4/1945, taken when living near New Melle, 1st Birthday  (EstherS)</v>
      </c>
      <c r="C975" s="5"/>
      <c r="D975" s="11" t="s">
        <v>282</v>
      </c>
      <c r="E975" s="10" t="s">
        <v>10</v>
      </c>
      <c r="F975" s="10" t="s">
        <v>281</v>
      </c>
      <c r="G975" s="10" t="s">
        <v>275</v>
      </c>
      <c r="H975" s="10" t="s">
        <v>280</v>
      </c>
      <c r="I975" s="10" t="s">
        <v>256</v>
      </c>
      <c r="J975" s="6"/>
      <c r="K975" s="10"/>
      <c r="L975" s="10"/>
      <c r="M975" s="10"/>
      <c r="N975" s="10"/>
    </row>
    <row r="976" spans="1:14" x14ac:dyDescent="0.3">
      <c r="A976" s="13"/>
      <c r="B976" s="12" t="str">
        <f>F976&amp;IF(ISBLANK(G976),"",", "&amp;G976)&amp;IF(ISBLANK(H976),"",", "&amp;H976)&amp;IF(ISBLANK(I976),"",", "&amp;I976)&amp;IF(ISBLANK(E976),"","  ("&amp;E976&amp;")")</f>
        <v>Duane Schiermeier and Neal Schnarre, 7/4/1945, 1st Birthday  (EstherS)</v>
      </c>
      <c r="C976" s="5"/>
      <c r="D976" s="11" t="s">
        <v>279</v>
      </c>
      <c r="E976" s="10" t="s">
        <v>10</v>
      </c>
      <c r="F976" s="10" t="s">
        <v>276</v>
      </c>
      <c r="G976" s="10" t="s">
        <v>275</v>
      </c>
      <c r="H976" s="10"/>
      <c r="I976" s="10" t="s">
        <v>256</v>
      </c>
      <c r="J976" s="6"/>
      <c r="K976" s="10"/>
      <c r="L976" s="10"/>
      <c r="M976" s="10"/>
      <c r="N976" s="10"/>
    </row>
    <row r="977" spans="1:14" x14ac:dyDescent="0.3">
      <c r="A977" s="13"/>
      <c r="B977" s="12" t="str">
        <f>F977&amp;IF(ISBLANK(G977),"",", "&amp;G977)&amp;IF(ISBLANK(H977),"",", "&amp;H977)&amp;IF(ISBLANK(I977),"",", "&amp;I977)&amp;IF(ISBLANK(E977),"","  ("&amp;E977&amp;")")</f>
        <v>Duane Schiermeier and Neal Schnarre, 7/4/1945, 1st Birthday  (EstherS)</v>
      </c>
      <c r="C977" s="5"/>
      <c r="D977" s="11" t="s">
        <v>278</v>
      </c>
      <c r="E977" s="10" t="s">
        <v>10</v>
      </c>
      <c r="F977" s="10" t="s">
        <v>276</v>
      </c>
      <c r="G977" s="10" t="s">
        <v>275</v>
      </c>
      <c r="H977" s="10"/>
      <c r="I977" s="10" t="s">
        <v>256</v>
      </c>
      <c r="J977" s="6"/>
      <c r="K977" s="10"/>
      <c r="L977" s="10"/>
      <c r="M977" s="10"/>
      <c r="N977" s="10"/>
    </row>
    <row r="978" spans="1:14" ht="27" x14ac:dyDescent="0.3">
      <c r="A978" s="13"/>
      <c r="B978" s="12" t="str">
        <f>F978&amp;IF(ISBLANK(G978),"",", "&amp;G978)&amp;IF(ISBLANK(H978),"",", "&amp;H978)&amp;IF(ISBLANK(I978),"",", "&amp;I978)&amp;IF(ISBLANK(E978),"","  ("&amp;E978&amp;")")</f>
        <v>Duane Schiermeier and Neal Schnarre, 7/4/1945, in front of our gas pump, 1st Birthday  (EstherS)</v>
      </c>
      <c r="C978" s="5"/>
      <c r="D978" s="11" t="s">
        <v>277</v>
      </c>
      <c r="E978" s="10" t="s">
        <v>10</v>
      </c>
      <c r="F978" s="10" t="s">
        <v>276</v>
      </c>
      <c r="G978" s="10" t="s">
        <v>275</v>
      </c>
      <c r="H978" s="10" t="s">
        <v>274</v>
      </c>
      <c r="I978" s="10" t="s">
        <v>256</v>
      </c>
      <c r="J978" s="6"/>
      <c r="K978" s="10"/>
      <c r="L978" s="10"/>
      <c r="M978" s="10"/>
      <c r="N978" s="10"/>
    </row>
    <row r="979" spans="1:14" ht="56.25" x14ac:dyDescent="0.3">
      <c r="A979" s="13"/>
      <c r="B979" s="12" t="str">
        <f>F979&amp;IF(ISBLANK(G979),"",", "&amp;G979)&amp;IF(ISBLANK(H979),"",", "&amp;H979)&amp;IF(ISBLANK(I979),"",", "&amp;I979)&amp;IF(ISBLANK(E979),"","  ("&amp;E979&amp;")")</f>
        <v>L to R: Duane Schiermeier, Ron Webbink, Neal Schnarre standing, Keith Schnarre, Ora Schnarre Farm on Schnarre Road, Foristell  (EstherS)</v>
      </c>
      <c r="C979" s="5"/>
      <c r="D979" s="11" t="s">
        <v>273</v>
      </c>
      <c r="E979" s="10" t="s">
        <v>10</v>
      </c>
      <c r="F979" s="10" t="s">
        <v>272</v>
      </c>
      <c r="G979" s="10"/>
      <c r="H979" s="10" t="s">
        <v>154</v>
      </c>
      <c r="I979" s="10"/>
      <c r="J979" s="6"/>
      <c r="K979" s="10"/>
      <c r="L979" s="10"/>
      <c r="M979" s="10"/>
      <c r="N979" s="10"/>
    </row>
    <row r="980" spans="1:14" ht="131.25" x14ac:dyDescent="0.3">
      <c r="A980" s="13"/>
      <c r="B980" s="12" t="str">
        <f>F980&amp;IF(ISBLANK(G980),"",", "&amp;G980)&amp;IF(ISBLANK(H980),"",", "&amp;H980)&amp;IF(ISBLANK(I980),"",", "&amp;I980)&amp;IF(ISBLANK(E980),"","  ("&amp;E980&amp;")")</f>
        <v xml:space="preserve">  (Ken 2nd Birthday, Greg 1st Birthday and Ron, Duane 6th and 7th Birthdays, Brian 2nd Birthday, others - circa 1950-51)</v>
      </c>
      <c r="C980" s="5"/>
      <c r="D980" s="11" t="s">
        <v>271</v>
      </c>
      <c r="E980" s="10" t="s">
        <v>270</v>
      </c>
      <c r="F980" s="10"/>
      <c r="G980" s="10"/>
      <c r="H980" s="10"/>
      <c r="I980" s="10"/>
      <c r="J980" s="6"/>
      <c r="K980" s="10"/>
      <c r="L980" s="10"/>
      <c r="M980" s="10"/>
      <c r="N980" s="10"/>
    </row>
    <row r="981" spans="1:14" x14ac:dyDescent="0.3">
      <c r="A981" s="13"/>
      <c r="B981" s="12" t="str">
        <f>F981&amp;IF(ISBLANK(G981),"",", "&amp;G981)&amp;IF(ISBLANK(H981),"",", "&amp;H981)&amp;IF(ISBLANK(I981),"",", "&amp;I981)&amp;IF(ISBLANK(E981),"","  ("&amp;E981&amp;")")</f>
        <v>, Grandchildren birthdays</v>
      </c>
      <c r="C981" s="5"/>
      <c r="D981" s="11" t="s">
        <v>269</v>
      </c>
      <c r="E981" s="10"/>
      <c r="F981" s="10"/>
      <c r="G981" s="10"/>
      <c r="H981" s="10"/>
      <c r="I981" s="10" t="s">
        <v>268</v>
      </c>
      <c r="J981" s="6"/>
      <c r="K981" s="10"/>
      <c r="L981" s="10"/>
      <c r="M981" s="10"/>
      <c r="N981" s="10"/>
    </row>
    <row r="982" spans="1:14" ht="37.5" x14ac:dyDescent="0.3">
      <c r="A982" s="13"/>
      <c r="B982" s="12" t="str">
        <f>F982&amp;IF(ISBLANK(G982),"",", "&amp;G982)&amp;IF(ISBLANK(H982),"",", "&amp;H982)&amp;IF(ISBLANK(I982),"",", "&amp;I982)&amp;IF(ISBLANK(E982),"","  ("&amp;E982&amp;")")</f>
        <v>Ken Becker, 5/20/1950, Homer Becker Farm on Femme Osage Creek Rd (where Pat &amp; Jerry live now), 2nd Birthday  (GregW)</v>
      </c>
      <c r="C982" s="5"/>
      <c r="D982" s="11" t="s">
        <v>267</v>
      </c>
      <c r="E982" s="10" t="s">
        <v>22</v>
      </c>
      <c r="F982" s="10" t="s">
        <v>235</v>
      </c>
      <c r="G982" s="10" t="s">
        <v>264</v>
      </c>
      <c r="H982" s="10" t="s">
        <v>95</v>
      </c>
      <c r="I982" s="10" t="s">
        <v>153</v>
      </c>
      <c r="J982" s="6"/>
      <c r="K982" s="10"/>
      <c r="L982" s="10"/>
      <c r="M982" s="10"/>
      <c r="N982" s="10"/>
    </row>
    <row r="983" spans="1:14" ht="37.5" x14ac:dyDescent="0.3">
      <c r="A983" s="13"/>
      <c r="B983" s="12" t="str">
        <f>F983&amp;IF(ISBLANK(G983),"",", "&amp;G983)&amp;IF(ISBLANK(H983),"",", "&amp;H983)&amp;IF(ISBLANK(I983),"",", "&amp;I983)&amp;IF(ISBLANK(E983),"","  ("&amp;E983&amp;")")</f>
        <v>Ken Becker, 5/20/1950, Homer Becker Farm on Femme Osage Creek Rd (where Pat &amp; Jerry live now), 2nd Birthday  (GregW)</v>
      </c>
      <c r="C983" s="5"/>
      <c r="D983" s="11" t="s">
        <v>266</v>
      </c>
      <c r="E983" s="10" t="s">
        <v>22</v>
      </c>
      <c r="F983" s="10" t="s">
        <v>235</v>
      </c>
      <c r="G983" s="10" t="s">
        <v>264</v>
      </c>
      <c r="H983" s="10" t="s">
        <v>95</v>
      </c>
      <c r="I983" s="10" t="s">
        <v>153</v>
      </c>
      <c r="J983" s="6"/>
      <c r="K983" s="10"/>
      <c r="L983" s="10"/>
      <c r="M983" s="10"/>
      <c r="N983" s="10"/>
    </row>
    <row r="984" spans="1:14" ht="37.5" x14ac:dyDescent="0.3">
      <c r="A984" s="13"/>
      <c r="B984" s="12" t="str">
        <f>F984&amp;IF(ISBLANK(G984),"",", "&amp;G984)&amp;IF(ISBLANK(H984),"",", "&amp;H984)&amp;IF(ISBLANK(I984),"",", "&amp;I984)&amp;IF(ISBLANK(E984),"","  ("&amp;E984&amp;")")</f>
        <v>Ken Becker, 5/20/1950, Homer Becker Farm on Femme Osage Creek Rd (where Pat &amp; Jerry live now), 2nd Birthday  (GregW)</v>
      </c>
      <c r="C984" s="5"/>
      <c r="D984" s="11" t="s">
        <v>265</v>
      </c>
      <c r="E984" s="10" t="s">
        <v>22</v>
      </c>
      <c r="F984" s="10" t="s">
        <v>235</v>
      </c>
      <c r="G984" s="10" t="s">
        <v>264</v>
      </c>
      <c r="H984" s="10" t="s">
        <v>95</v>
      </c>
      <c r="I984" s="10" t="s">
        <v>153</v>
      </c>
      <c r="J984" s="6"/>
      <c r="K984" s="10"/>
      <c r="L984" s="10"/>
      <c r="M984" s="10"/>
      <c r="N984" s="10"/>
    </row>
    <row r="985" spans="1:14" x14ac:dyDescent="0.3">
      <c r="A985" s="13"/>
      <c r="B985" s="12" t="str">
        <f>F985&amp;IF(ISBLANK(G985),"",", "&amp;G985)&amp;IF(ISBLANK(H985),"",", "&amp;H985)&amp;IF(ISBLANK(I985),"",", "&amp;I985)&amp;IF(ISBLANK(E985),"","  ("&amp;E985&amp;")")</f>
        <v>Greg Webbink, 7/2/1950, Pike Street, St. Charles, 1st Birthday  (GregW)</v>
      </c>
      <c r="C985" s="5"/>
      <c r="D985" s="11" t="s">
        <v>263</v>
      </c>
      <c r="E985" s="10" t="s">
        <v>22</v>
      </c>
      <c r="F985" s="10" t="s">
        <v>261</v>
      </c>
      <c r="G985" s="10" t="s">
        <v>258</v>
      </c>
      <c r="H985" s="10" t="s">
        <v>257</v>
      </c>
      <c r="I985" s="10" t="s">
        <v>256</v>
      </c>
      <c r="J985" s="6"/>
      <c r="K985" s="10"/>
      <c r="L985" s="10"/>
      <c r="M985" s="10"/>
      <c r="N985" s="10"/>
    </row>
    <row r="986" spans="1:14" x14ac:dyDescent="0.3">
      <c r="A986" s="13"/>
      <c r="B986" s="12" t="str">
        <f>F986&amp;IF(ISBLANK(G986),"",", "&amp;G986)&amp;IF(ISBLANK(H986),"",", "&amp;H986)&amp;IF(ISBLANK(I986),"",", "&amp;I986)&amp;IF(ISBLANK(E986),"","  ("&amp;E986&amp;")")</f>
        <v>Greg Webbink, 7/2/1950, Pike Street, St. Charles, 1st Birthday  (GregW)</v>
      </c>
      <c r="C986" s="5"/>
      <c r="D986" s="11" t="s">
        <v>262</v>
      </c>
      <c r="E986" s="10" t="s">
        <v>22</v>
      </c>
      <c r="F986" s="10" t="s">
        <v>261</v>
      </c>
      <c r="G986" s="10" t="s">
        <v>258</v>
      </c>
      <c r="H986" s="10" t="s">
        <v>257</v>
      </c>
      <c r="I986" s="10" t="s">
        <v>256</v>
      </c>
      <c r="J986" s="6"/>
      <c r="K986" s="10"/>
      <c r="L986" s="10"/>
      <c r="M986" s="10"/>
      <c r="N986" s="10"/>
    </row>
    <row r="987" spans="1:14" ht="27" x14ac:dyDescent="0.3">
      <c r="A987" s="13"/>
      <c r="B987" s="12" t="str">
        <f>F987&amp;IF(ISBLANK(G987),"",", "&amp;G987)&amp;IF(ISBLANK(H987),"",", "&amp;H987)&amp;IF(ISBLANK(I987),"",", "&amp;I987)&amp;IF(ISBLANK(E987),"","  ("&amp;E987&amp;")")</f>
        <v>Greg and Ron Webbink, 7/2/1950, Pike Street, St. Charles, 1st Birthday  (GregW)</v>
      </c>
      <c r="C987" s="5"/>
      <c r="D987" s="11" t="s">
        <v>260</v>
      </c>
      <c r="E987" s="10" t="s">
        <v>22</v>
      </c>
      <c r="F987" s="10" t="s">
        <v>259</v>
      </c>
      <c r="G987" s="10" t="s">
        <v>258</v>
      </c>
      <c r="H987" s="10" t="s">
        <v>257</v>
      </c>
      <c r="I987" s="10" t="s">
        <v>256</v>
      </c>
      <c r="J987" s="6"/>
      <c r="K987" s="10"/>
      <c r="L987" s="10"/>
      <c r="M987" s="10"/>
      <c r="N987" s="10"/>
    </row>
    <row r="988" spans="1:14" x14ac:dyDescent="0.3">
      <c r="A988" s="13"/>
      <c r="B988" s="12" t="str">
        <f>F988&amp;IF(ISBLANK(G988),"",", "&amp;G988)&amp;IF(ISBLANK(H988),"",", "&amp;H988)&amp;IF(ISBLANK(I988),"",", "&amp;I988)&amp;IF(ISBLANK(E988),"","  ("&amp;E988&amp;")")</f>
        <v>Duane Schiermeier, 7/4/1950, 6th Birthday  (GregW)</v>
      </c>
      <c r="C988" s="5"/>
      <c r="D988" s="11" t="s">
        <v>255</v>
      </c>
      <c r="E988" s="10" t="s">
        <v>22</v>
      </c>
      <c r="F988" s="10" t="s">
        <v>123</v>
      </c>
      <c r="G988" s="10" t="s">
        <v>254</v>
      </c>
      <c r="H988" s="10"/>
      <c r="I988" s="10" t="s">
        <v>253</v>
      </c>
      <c r="J988" s="6"/>
      <c r="K988" s="10"/>
      <c r="L988" s="10"/>
      <c r="M988" s="10"/>
      <c r="N988" s="10"/>
    </row>
    <row r="989" spans="1:14" x14ac:dyDescent="0.3">
      <c r="A989" s="13"/>
      <c r="B989" s="12" t="str">
        <f>F989&amp;IF(ISBLANK(G989),"",", "&amp;G989)&amp;IF(ISBLANK(H989),"",", "&amp;H989)&amp;IF(ISBLANK(I989),"",", "&amp;I989)&amp;IF(ISBLANK(E989),"","  ("&amp;E989&amp;")")</f>
        <v>Duane Schiermeier, 7/4/1951, 7th Birthday  (GregW)</v>
      </c>
      <c r="C989" s="5"/>
      <c r="D989" s="11" t="s">
        <v>252</v>
      </c>
      <c r="E989" s="10" t="s">
        <v>22</v>
      </c>
      <c r="F989" s="10" t="s">
        <v>123</v>
      </c>
      <c r="G989" s="10" t="s">
        <v>250</v>
      </c>
      <c r="H989" s="10"/>
      <c r="I989" s="10" t="s">
        <v>249</v>
      </c>
      <c r="J989" s="6"/>
      <c r="K989" s="10"/>
      <c r="L989" s="10"/>
      <c r="M989" s="10"/>
      <c r="N989" s="10"/>
    </row>
    <row r="990" spans="1:14" x14ac:dyDescent="0.3">
      <c r="A990" s="13"/>
      <c r="B990" s="12" t="str">
        <f>F990&amp;IF(ISBLANK(G990),"",", "&amp;G990)&amp;IF(ISBLANK(H990),"",", "&amp;H990)&amp;IF(ISBLANK(I990),"",", "&amp;I990)&amp;IF(ISBLANK(E990),"","  ("&amp;E990&amp;")")</f>
        <v>Duane Schiermeier, 7/4/1951, 7th Birthday  (GregW)</v>
      </c>
      <c r="C990" s="5"/>
      <c r="D990" s="11" t="s">
        <v>251</v>
      </c>
      <c r="E990" s="10" t="s">
        <v>22</v>
      </c>
      <c r="F990" s="10" t="s">
        <v>123</v>
      </c>
      <c r="G990" s="10" t="s">
        <v>250</v>
      </c>
      <c r="H990" s="10"/>
      <c r="I990" s="10" t="s">
        <v>249</v>
      </c>
      <c r="J990" s="6"/>
      <c r="K990" s="10"/>
      <c r="L990" s="10"/>
      <c r="M990" s="10"/>
      <c r="N990" s="10"/>
    </row>
    <row r="991" spans="1:14" ht="56.25" x14ac:dyDescent="0.3">
      <c r="A991" s="13"/>
      <c r="B991" s="12" t="str">
        <f>F991&amp;IF(ISBLANK(G991),"",", "&amp;G991)&amp;IF(ISBLANK(H991),"",", "&amp;H991)&amp;IF(ISBLANK(I991),"",", "&amp;I991)&amp;IF(ISBLANK(E991),"","  ("&amp;E991&amp;")")</f>
        <v>Brian Schnarre, 7/30/1951, August Becker Farm at eastern end of Femme Osage Creek Rd where he and Helene moved, 2nd Birthday  (GregW)</v>
      </c>
      <c r="C991" s="5"/>
      <c r="D991" s="11" t="s">
        <v>248</v>
      </c>
      <c r="E991" s="10" t="s">
        <v>22</v>
      </c>
      <c r="F991" s="10" t="s">
        <v>246</v>
      </c>
      <c r="G991" s="10" t="s">
        <v>245</v>
      </c>
      <c r="H991" s="10" t="s">
        <v>16</v>
      </c>
      <c r="I991" s="10" t="s">
        <v>153</v>
      </c>
      <c r="J991" s="6"/>
      <c r="K991" s="10"/>
      <c r="L991" s="10"/>
      <c r="M991" s="10"/>
      <c r="N991" s="10"/>
    </row>
    <row r="992" spans="1:14" ht="56.25" x14ac:dyDescent="0.3">
      <c r="A992" s="13"/>
      <c r="B992" s="12" t="str">
        <f>F992&amp;IF(ISBLANK(G992),"",", "&amp;G992)&amp;IF(ISBLANK(H992),"",", "&amp;H992)&amp;IF(ISBLANK(I992),"",", "&amp;I992)&amp;IF(ISBLANK(E992),"","  ("&amp;E992&amp;")")</f>
        <v>Brian Schnarre, 7/30/1951, August Becker Farm at eastern end of Femme Osage Creek Rd where he and Helene moved, 2nd Birthday  (GregW)</v>
      </c>
      <c r="C992" s="5"/>
      <c r="D992" s="11" t="s">
        <v>247</v>
      </c>
      <c r="E992" s="10" t="s">
        <v>22</v>
      </c>
      <c r="F992" s="10" t="s">
        <v>246</v>
      </c>
      <c r="G992" s="10" t="s">
        <v>245</v>
      </c>
      <c r="H992" s="10" t="s">
        <v>16</v>
      </c>
      <c r="I992" s="10" t="s">
        <v>153</v>
      </c>
      <c r="J992" s="6"/>
      <c r="K992" s="10"/>
      <c r="L992" s="10"/>
      <c r="M992" s="10"/>
      <c r="N992" s="10"/>
    </row>
    <row r="993" spans="1:14" ht="75" x14ac:dyDescent="0.3">
      <c r="A993" s="13"/>
      <c r="B993" s="12" t="str">
        <f>F993&amp;IF(ISBLANK(G993),"",", "&amp;G993)&amp;IF(ISBLANK(H993),"",", "&amp;H993)&amp;IF(ISBLANK(I993),"",", "&amp;I993)&amp;IF(ISBLANK(E993),"","  ("&amp;E993&amp;")")</f>
        <v>Unidentified - maybe Bruce or Leon Becker and Mark Webbink taken at same time as Brian Schnarre's 2nd Birthday?, August Becker Farm at eastern end of Femme Osage Creek Rd where he and Helene moved  (GregW; EstherS)</v>
      </c>
      <c r="C993" s="5"/>
      <c r="D993" s="11" t="s">
        <v>244</v>
      </c>
      <c r="E993" s="10" t="s">
        <v>18</v>
      </c>
      <c r="F993" s="10" t="s">
        <v>243</v>
      </c>
      <c r="G993" s="10"/>
      <c r="H993" s="10" t="s">
        <v>16</v>
      </c>
      <c r="I993" s="10"/>
      <c r="J993" s="6"/>
      <c r="K993" s="10"/>
      <c r="L993" s="10"/>
      <c r="M993" s="10"/>
      <c r="N993" s="10"/>
    </row>
    <row r="994" spans="1:14" ht="112.5" x14ac:dyDescent="0.3">
      <c r="A994" s="13"/>
      <c r="B994" s="12" t="str">
        <f>F994&amp;IF(ISBLANK(G994),"",", "&amp;G994)&amp;IF(ISBLANK(H994),"",", "&amp;H994)&amp;IF(ISBLANK(I994),"",", "&amp;I994)&amp;IF(ISBLANK(E994),"","  ("&amp;E994&amp;")")</f>
        <v xml:space="preserve">  (Ken's 3rd Birthday, Keith's 5th Birthday, Neal's 12th Birthday, Duane, Ron, Greg, Brian - circa 1948-51)</v>
      </c>
      <c r="C994" s="5"/>
      <c r="D994" s="11" t="s">
        <v>242</v>
      </c>
      <c r="E994" s="10" t="s">
        <v>241</v>
      </c>
      <c r="F994" s="10"/>
      <c r="G994" s="10"/>
      <c r="H994" s="10"/>
      <c r="I994" s="10"/>
      <c r="J994" s="6"/>
      <c r="K994" s="10"/>
      <c r="L994" s="10"/>
      <c r="M994" s="10"/>
      <c r="N994" s="10"/>
    </row>
    <row r="995" spans="1:14" x14ac:dyDescent="0.3">
      <c r="A995" s="13"/>
      <c r="B995" s="12" t="str">
        <f>F995&amp;IF(ISBLANK(G995),"",", "&amp;G995)&amp;IF(ISBLANK(H995),"",", "&amp;H995)&amp;IF(ISBLANK(I995),"",", "&amp;I995)&amp;IF(ISBLANK(E995),"","  ("&amp;E995&amp;")")</f>
        <v>, Grandchildren pictures</v>
      </c>
      <c r="C995" s="5"/>
      <c r="D995" s="11" t="s">
        <v>240</v>
      </c>
      <c r="E995" s="10"/>
      <c r="F995" s="10"/>
      <c r="G995" s="10"/>
      <c r="H995" s="10"/>
      <c r="I995" s="10" t="s">
        <v>239</v>
      </c>
      <c r="J995" s="6"/>
      <c r="K995" s="10"/>
      <c r="L995" s="10"/>
      <c r="M995" s="10"/>
      <c r="N995" s="10"/>
    </row>
    <row r="996" spans="1:14" ht="131.25" x14ac:dyDescent="0.3">
      <c r="A996" s="13"/>
      <c r="B996" s="12" t="str">
        <f>F996&amp;IF(ISBLANK(G996),"",", "&amp;G996)&amp;IF(ISBLANK(H996),"",", "&amp;H996)&amp;IF(ISBLANK(I996),"",", "&amp;I996)&amp;IF(ISBLANK(E996),"","  ("&amp;E996&amp;")")</f>
        <v>Ken Becker, May 20, 1951, Homer Becker Farm, Ken's 3rd Birthday; Ken and I birthday pictures were always taken with the white stool.  Our famous birthday cake stool. 
Image 2, the grape vines in the background are still there in the garden.  They are very old.  (PatR)</v>
      </c>
      <c r="C996" s="5"/>
      <c r="D996" s="11" t="s">
        <v>238</v>
      </c>
      <c r="E996" s="10" t="s">
        <v>1</v>
      </c>
      <c r="F996" s="10" t="s">
        <v>235</v>
      </c>
      <c r="G996" s="15" t="s">
        <v>234</v>
      </c>
      <c r="H996" s="10" t="s">
        <v>233</v>
      </c>
      <c r="I996" s="10" t="s">
        <v>237</v>
      </c>
      <c r="J996" s="6"/>
      <c r="K996" s="10"/>
      <c r="L996" s="15"/>
      <c r="M996" s="10"/>
      <c r="N996" s="10"/>
    </row>
    <row r="997" spans="1:14" x14ac:dyDescent="0.3">
      <c r="A997" s="13"/>
      <c r="B997" s="12" t="str">
        <f>F997&amp;IF(ISBLANK(G997),"",", "&amp;G997)&amp;IF(ISBLANK(H997),"",", "&amp;H997)&amp;IF(ISBLANK(I997),"",", "&amp;I997)&amp;IF(ISBLANK(E997),"","  ("&amp;E997&amp;")")</f>
        <v>Ken Becker, May 20, 1951, Homer Becker Farm, Ken's 3rd Birthday  (PatR)</v>
      </c>
      <c r="C997" s="5"/>
      <c r="D997" s="11" t="s">
        <v>236</v>
      </c>
      <c r="E997" s="10" t="s">
        <v>1</v>
      </c>
      <c r="F997" s="10" t="s">
        <v>235</v>
      </c>
      <c r="G997" s="15" t="s">
        <v>234</v>
      </c>
      <c r="H997" s="10" t="s">
        <v>233</v>
      </c>
      <c r="I997" s="10" t="s">
        <v>232</v>
      </c>
      <c r="J997" s="6"/>
      <c r="K997" s="10"/>
      <c r="L997" s="15"/>
      <c r="M997" s="10"/>
      <c r="N997" s="10"/>
    </row>
    <row r="998" spans="1:14" ht="75" x14ac:dyDescent="0.3">
      <c r="A998" s="13"/>
      <c r="B998" s="12" t="str">
        <f>F998&amp;IF(ISBLANK(G998),"",", "&amp;G998)&amp;IF(ISBLANK(H998),"",", "&amp;H998)&amp;IF(ISBLANK(I998),"",", "&amp;I998)&amp;IF(ISBLANK(E998),"","  ("&amp;E998&amp;")")</f>
        <v>L to R, back row: Duane Schiermeier, Neal Schnarre, Dale Schnarre, Keith Schnarre; in front: Leon Becker on left, Brian Schnarre on right, March 5, 1951, Ora Schnarre Farm on Schnarre Road, Foristell, Neal's 12th Birthday  (FranS; JaniceH)</v>
      </c>
      <c r="C998" s="5"/>
      <c r="D998" s="11" t="s">
        <v>231</v>
      </c>
      <c r="E998" s="10" t="s">
        <v>230</v>
      </c>
      <c r="F998" s="10" t="s">
        <v>229</v>
      </c>
      <c r="G998" s="18" t="s">
        <v>226</v>
      </c>
      <c r="H998" s="10" t="s">
        <v>154</v>
      </c>
      <c r="I998" s="10" t="s">
        <v>225</v>
      </c>
      <c r="J998" s="6"/>
      <c r="K998" s="10"/>
      <c r="L998" s="18"/>
      <c r="M998" s="10"/>
      <c r="N998" s="10"/>
    </row>
    <row r="999" spans="1:14" ht="37.5" x14ac:dyDescent="0.3">
      <c r="A999" s="13"/>
      <c r="B999" s="12" t="str">
        <f>F999&amp;IF(ISBLANK(G999),"",", "&amp;G999)&amp;IF(ISBLANK(H999),"",", "&amp;H999)&amp;IF(ISBLANK(I999),"",", "&amp;I999)&amp;IF(ISBLANK(E999),"","  ("&amp;E999&amp;")")</f>
        <v>Keith Schnarre, Neal Schnarre, Brian Schnarre, March 5, 1951, Ora Schnarre Farm on Schnarre Road, Foristell, Neal's 12th Birthday  (GregW)</v>
      </c>
      <c r="C999" s="5"/>
      <c r="D999" s="11" t="s">
        <v>228</v>
      </c>
      <c r="E999" s="10" t="s">
        <v>22</v>
      </c>
      <c r="F999" s="10" t="s">
        <v>227</v>
      </c>
      <c r="G999" s="18" t="s">
        <v>226</v>
      </c>
      <c r="H999" s="10" t="s">
        <v>154</v>
      </c>
      <c r="I999" s="10" t="s">
        <v>225</v>
      </c>
      <c r="J999" s="6"/>
      <c r="K999" s="10"/>
      <c r="L999" s="18"/>
      <c r="M999" s="10"/>
      <c r="N999" s="10"/>
    </row>
    <row r="1000" spans="1:14" ht="75" x14ac:dyDescent="0.3">
      <c r="A1000" s="13"/>
      <c r="B1000" s="12" t="str">
        <f>F1000&amp;IF(ISBLANK(G1000),"",", "&amp;G1000)&amp;IF(ISBLANK(H1000),"",", "&amp;H1000)&amp;IF(ISBLANK(I1000),"",", "&amp;I1000)&amp;IF(ISBLANK(E1000),"","  ("&amp;E1000&amp;")")</f>
        <v>L to R, standing: Jerry Schiermeier, Neal Schnarre, Duane Schiermeier in fron of Neal, Ron Webbink, Brian Schnarre; in wagon, Keith Schnarre, 7/20/1950, Ora Schnarre Farm on Schnarre Road, Foristell, Keith's 5th Birthday  (EstherS)</v>
      </c>
      <c r="C1000" s="5"/>
      <c r="D1000" s="11" t="s">
        <v>224</v>
      </c>
      <c r="E1000" s="10" t="s">
        <v>10</v>
      </c>
      <c r="F1000" s="10" t="s">
        <v>223</v>
      </c>
      <c r="G1000" s="10" t="s">
        <v>221</v>
      </c>
      <c r="H1000" s="10" t="s">
        <v>154</v>
      </c>
      <c r="I1000" s="10" t="s">
        <v>220</v>
      </c>
      <c r="J1000" s="6"/>
      <c r="K1000" s="10"/>
      <c r="L1000" s="10"/>
      <c r="M1000" s="10"/>
      <c r="N1000" s="10"/>
    </row>
    <row r="1001" spans="1:14" ht="37.5" x14ac:dyDescent="0.3">
      <c r="A1001" s="13"/>
      <c r="B1001" s="12" t="str">
        <f>F1001&amp;IF(ISBLANK(G1001),"",", "&amp;G1001)&amp;IF(ISBLANK(H1001),"",", "&amp;H1001)&amp;IF(ISBLANK(I1001),"",", "&amp;I1001)&amp;IF(ISBLANK(E1001),"","  ("&amp;E1001&amp;")")</f>
        <v>Keith Schnarre, 7/20/1950, Ora Schnarre Farm on Schnarre Road, Foristell, Keith's 5th Birthday  (GregW)</v>
      </c>
      <c r="C1001" s="5"/>
      <c r="D1001" s="11" t="s">
        <v>222</v>
      </c>
      <c r="E1001" s="10" t="s">
        <v>22</v>
      </c>
      <c r="F1001" s="10" t="s">
        <v>160</v>
      </c>
      <c r="G1001" s="10" t="s">
        <v>221</v>
      </c>
      <c r="H1001" s="10" t="s">
        <v>154</v>
      </c>
      <c r="I1001" s="10" t="s">
        <v>220</v>
      </c>
      <c r="J1001" s="6"/>
      <c r="K1001" s="10"/>
      <c r="L1001" s="10"/>
      <c r="M1001" s="10"/>
      <c r="N1001" s="10"/>
    </row>
    <row r="1002" spans="1:14" ht="56.25" x14ac:dyDescent="0.3">
      <c r="A1002" s="13"/>
      <c r="B1002" s="12" t="str">
        <f>F1002&amp;IF(ISBLANK(G1002),"",", "&amp;G1002)&amp;IF(ISBLANK(H1002),"",", "&amp;H1002)&amp;IF(ISBLANK(I1002),"",", "&amp;I1002)&amp;IF(ISBLANK(E1002),"","  ("&amp;E1002&amp;")")</f>
        <v>L to R: Duane Schiermeier, Keith Schnarre, Brian Schnarre, Greg Webbink, 1950, August Becker Farm at eastern end of Femme Osage Creek Rd where he and Helene moved  (GregW)</v>
      </c>
      <c r="C1002" s="5"/>
      <c r="D1002" s="11" t="s">
        <v>219</v>
      </c>
      <c r="E1002" s="10" t="s">
        <v>22</v>
      </c>
      <c r="F1002" s="10" t="s">
        <v>218</v>
      </c>
      <c r="G1002" s="10" t="s">
        <v>213</v>
      </c>
      <c r="H1002" s="10" t="s">
        <v>16</v>
      </c>
      <c r="I1002" s="10"/>
      <c r="J1002" s="6"/>
      <c r="K1002" s="10"/>
      <c r="L1002" s="10"/>
      <c r="M1002" s="10"/>
      <c r="N1002" s="10"/>
    </row>
    <row r="1003" spans="1:14" ht="56.25" x14ac:dyDescent="0.3">
      <c r="A1003" s="13"/>
      <c r="B1003" s="12" t="str">
        <f>F1003&amp;IF(ISBLANK(G1003),"",", "&amp;G1003)&amp;IF(ISBLANK(H1003),"",", "&amp;H1003)&amp;IF(ISBLANK(I1003),"",", "&amp;I1003)&amp;IF(ISBLANK(E1003),"","  ("&amp;E1003&amp;")")</f>
        <v>Brian Schnarre and Greg Webbink, 1950, August Becker Farm at eastern end of Femme Osage Creek Rd where he and Helene moved  (GregW)</v>
      </c>
      <c r="C1003" s="5"/>
      <c r="D1003" s="11" t="s">
        <v>217</v>
      </c>
      <c r="E1003" s="10" t="s">
        <v>22</v>
      </c>
      <c r="F1003" s="10" t="s">
        <v>216</v>
      </c>
      <c r="G1003" s="10" t="s">
        <v>213</v>
      </c>
      <c r="H1003" s="10" t="s">
        <v>16</v>
      </c>
      <c r="I1003" s="10"/>
      <c r="J1003" s="6"/>
      <c r="K1003" s="10"/>
      <c r="L1003" s="10"/>
      <c r="M1003" s="10"/>
      <c r="N1003" s="10"/>
    </row>
    <row r="1004" spans="1:14" ht="56.25" x14ac:dyDescent="0.3">
      <c r="A1004" s="13"/>
      <c r="B1004" s="12" t="str">
        <f>F1004&amp;IF(ISBLANK(G1004),"",", "&amp;G1004)&amp;IF(ISBLANK(H1004),"",", "&amp;H1004)&amp;IF(ISBLANK(I1004),"",", "&amp;I1004)&amp;IF(ISBLANK(E1004),"","  ("&amp;E1004&amp;")")</f>
        <v>L to R: Keith Schnarre, Brian Schnarre, Duane Schiermeier, Greg Webbink, Ron Webbink, 1950, on back porch of August Becker Farm at eastern end of Femme Osage Creek Rd where he and Helene moved  (EstherS)</v>
      </c>
      <c r="C1004" s="5"/>
      <c r="D1004" s="11" t="s">
        <v>215</v>
      </c>
      <c r="E1004" s="10" t="s">
        <v>10</v>
      </c>
      <c r="F1004" s="10" t="s">
        <v>214</v>
      </c>
      <c r="G1004" s="10" t="s">
        <v>213</v>
      </c>
      <c r="H1004" s="10" t="s">
        <v>212</v>
      </c>
      <c r="I1004" s="10"/>
      <c r="J1004" s="6"/>
      <c r="K1004" s="10"/>
      <c r="L1004" s="10"/>
      <c r="M1004" s="10"/>
      <c r="N1004" s="10"/>
    </row>
    <row r="1005" spans="1:14" ht="75" x14ac:dyDescent="0.3">
      <c r="A1005" s="13"/>
      <c r="B1005" s="12" t="str">
        <f>F1005&amp;IF(ISBLANK(G1005),"",", "&amp;G1005)&amp;IF(ISBLANK(H1005),"",", "&amp;H1005)&amp;IF(ISBLANK(I1005),"",", "&amp;I1005)&amp;IF(ISBLANK(E1005),"","  ("&amp;E1005&amp;")")</f>
        <v xml:space="preserve">  (August Becker 2nd Farmstead and Neal's 10th Birthday - 1949)</v>
      </c>
      <c r="C1005" s="5"/>
      <c r="D1005" s="17" t="s">
        <v>211</v>
      </c>
      <c r="E1005" s="10" t="s">
        <v>210</v>
      </c>
      <c r="F1005" s="10"/>
      <c r="G1005" s="10"/>
      <c r="H1005" s="10"/>
      <c r="I1005" s="10"/>
      <c r="J1005" s="6"/>
      <c r="K1005" s="10"/>
      <c r="L1005" s="10"/>
      <c r="M1005" s="10"/>
      <c r="N1005" s="10"/>
    </row>
    <row r="1006" spans="1:14" x14ac:dyDescent="0.3">
      <c r="A1006" s="13"/>
      <c r="B1006" s="12" t="str">
        <f>F1006&amp;IF(ISBLANK(G1006),"",", "&amp;G1006)&amp;IF(ISBLANK(H1006),"",", "&amp;H1006)&amp;IF(ISBLANK(I1006),"",", "&amp;I1006)&amp;IF(ISBLANK(E1006),"","  ("&amp;E1006&amp;")")</f>
        <v>, Mom's house and Neal's birthday</v>
      </c>
      <c r="C1006" s="5"/>
      <c r="D1006" s="17" t="s">
        <v>209</v>
      </c>
      <c r="E1006" s="10"/>
      <c r="F1006" s="10"/>
      <c r="G1006" s="10"/>
      <c r="H1006" s="10"/>
      <c r="I1006" s="10" t="s">
        <v>208</v>
      </c>
      <c r="J1006" s="6"/>
      <c r="K1006" s="10"/>
      <c r="L1006" s="10"/>
      <c r="M1006" s="10"/>
      <c r="N1006" s="10"/>
    </row>
    <row r="1007" spans="1:14" ht="56.25" x14ac:dyDescent="0.3">
      <c r="A1007" s="13"/>
      <c r="B1007" s="12" t="str">
        <f>F1007&amp;IF(ISBLANK(G1007),"",", "&amp;G1007)&amp;IF(ISBLANK(H1007),"",", "&amp;H1007)&amp;IF(ISBLANK(I1007),"",", "&amp;I1007)&amp;IF(ISBLANK(E1007),"","  ("&amp;E1007&amp;")")</f>
        <v>, August Becker Farm at eastern end of Femme Osage Creek Rd where he and Helene moved  (GregW)</v>
      </c>
      <c r="C1007" s="5"/>
      <c r="D1007" s="17" t="s">
        <v>207</v>
      </c>
      <c r="E1007" s="10" t="s">
        <v>22</v>
      </c>
      <c r="F1007" s="10"/>
      <c r="G1007" s="10"/>
      <c r="H1007" s="10" t="s">
        <v>16</v>
      </c>
      <c r="I1007" s="10"/>
      <c r="J1007" s="6"/>
      <c r="K1007" s="10"/>
      <c r="L1007" s="10"/>
      <c r="M1007" s="10"/>
      <c r="N1007" s="10"/>
    </row>
    <row r="1008" spans="1:14" ht="56.25" x14ac:dyDescent="0.3">
      <c r="A1008" s="13"/>
      <c r="B1008" s="12" t="str">
        <f>F1008&amp;IF(ISBLANK(G1008),"",", "&amp;G1008)&amp;IF(ISBLANK(H1008),"",", "&amp;H1008)&amp;IF(ISBLANK(I1008),"",", "&amp;I1008)&amp;IF(ISBLANK(E1008),"","  ("&amp;E1008&amp;")")</f>
        <v>, August Becker Farm at eastern end of Femme Osage Creek Rd where he and Helene moved  (GregW)</v>
      </c>
      <c r="C1008" s="5"/>
      <c r="D1008" s="17" t="s">
        <v>206</v>
      </c>
      <c r="E1008" s="10" t="s">
        <v>22</v>
      </c>
      <c r="F1008" s="10"/>
      <c r="G1008" s="10"/>
      <c r="H1008" s="10" t="s">
        <v>16</v>
      </c>
      <c r="I1008" s="10"/>
      <c r="J1008" s="6"/>
      <c r="K1008" s="10"/>
      <c r="L1008" s="10"/>
      <c r="M1008" s="10"/>
      <c r="N1008" s="10"/>
    </row>
    <row r="1009" spans="1:14" ht="56.25" x14ac:dyDescent="0.3">
      <c r="A1009" s="13"/>
      <c r="B1009" s="12" t="str">
        <f>F1009&amp;IF(ISBLANK(G1009),"",", "&amp;G1009)&amp;IF(ISBLANK(H1009),"",", "&amp;H1009)&amp;IF(ISBLANK(I1009),"",", "&amp;I1009)&amp;IF(ISBLANK(E1009),"","  ("&amp;E1009&amp;")")</f>
        <v>, August Becker Farm at eastern end of Femme Osage Creek Rd where he and Helene moved  (GregW)</v>
      </c>
      <c r="C1009" s="5"/>
      <c r="D1009" s="17" t="s">
        <v>205</v>
      </c>
      <c r="E1009" s="10" t="s">
        <v>22</v>
      </c>
      <c r="F1009" s="10"/>
      <c r="G1009" s="10"/>
      <c r="H1009" s="10" t="s">
        <v>16</v>
      </c>
      <c r="I1009" s="10"/>
      <c r="J1009" s="6"/>
      <c r="K1009" s="10"/>
      <c r="L1009" s="10"/>
      <c r="M1009" s="10"/>
      <c r="N1009" s="10"/>
    </row>
    <row r="1010" spans="1:14" ht="37.5" x14ac:dyDescent="0.3">
      <c r="A1010" s="13"/>
      <c r="B1010" s="12" t="str">
        <f>F1010&amp;IF(ISBLANK(G1010),"",", "&amp;G1010)&amp;IF(ISBLANK(H1010),"",", "&amp;H1010)&amp;IF(ISBLANK(I1010),"",", "&amp;I1010)&amp;IF(ISBLANK(E1010),"","  ("&amp;E1010&amp;")")</f>
        <v>Neal Schnarre, 3/5/1949, Ora Schnarre Farm on Schnarre Road, Foristell, 10th Birthday  (GregW)</v>
      </c>
      <c r="C1010" s="5"/>
      <c r="D1010" s="17" t="s">
        <v>204</v>
      </c>
      <c r="E1010" s="10" t="s">
        <v>22</v>
      </c>
      <c r="F1010" s="10" t="s">
        <v>202</v>
      </c>
      <c r="G1010" s="10" t="s">
        <v>197</v>
      </c>
      <c r="H1010" s="10" t="s">
        <v>154</v>
      </c>
      <c r="I1010" s="10" t="s">
        <v>196</v>
      </c>
      <c r="J1010" s="6"/>
      <c r="K1010" s="10"/>
      <c r="L1010" s="10"/>
      <c r="M1010" s="10"/>
      <c r="N1010" s="10"/>
    </row>
    <row r="1011" spans="1:14" ht="37.5" x14ac:dyDescent="0.3">
      <c r="A1011" s="13"/>
      <c r="B1011" s="12" t="str">
        <f>F1011&amp;IF(ISBLANK(G1011),"",", "&amp;G1011)&amp;IF(ISBLANK(H1011),"",", "&amp;H1011)&amp;IF(ISBLANK(I1011),"",", "&amp;I1011)&amp;IF(ISBLANK(E1011),"","  ("&amp;E1011&amp;")")</f>
        <v>Neal Schnarre, 3/5/1949, Ora Schnarre Farm on Schnarre Road, Foristell, 10th Birthday  (GregW)</v>
      </c>
      <c r="C1011" s="5"/>
      <c r="D1011" s="17" t="s">
        <v>203</v>
      </c>
      <c r="E1011" s="10" t="s">
        <v>22</v>
      </c>
      <c r="F1011" s="10" t="s">
        <v>202</v>
      </c>
      <c r="G1011" s="10" t="s">
        <v>197</v>
      </c>
      <c r="H1011" s="10" t="s">
        <v>154</v>
      </c>
      <c r="I1011" s="10" t="s">
        <v>196</v>
      </c>
      <c r="J1011" s="6"/>
      <c r="K1011" s="10"/>
      <c r="L1011" s="10"/>
      <c r="M1011" s="10"/>
      <c r="N1011" s="10"/>
    </row>
    <row r="1012" spans="1:14" ht="37.5" x14ac:dyDescent="0.3">
      <c r="A1012" s="13"/>
      <c r="B1012" s="12" t="str">
        <f>F1012&amp;IF(ISBLANK(G1012),"",", "&amp;G1012)&amp;IF(ISBLANK(H1012),"",", "&amp;H1012)&amp;IF(ISBLANK(I1012),"",", "&amp;I1012)&amp;IF(ISBLANK(E1012),"","  ("&amp;E1012&amp;")")</f>
        <v>Neal Schnarre, Duane Schiermeier, Keith Schnarre, 3/5/1949, Ora Schnarre Farm on Schnarre Road, Foristell, 10th Birthday  (GregW)</v>
      </c>
      <c r="C1012" s="5"/>
      <c r="D1012" s="17" t="s">
        <v>201</v>
      </c>
      <c r="E1012" s="10" t="s">
        <v>22</v>
      </c>
      <c r="F1012" s="10" t="s">
        <v>200</v>
      </c>
      <c r="G1012" s="10" t="s">
        <v>197</v>
      </c>
      <c r="H1012" s="10" t="s">
        <v>154</v>
      </c>
      <c r="I1012" s="10" t="s">
        <v>196</v>
      </c>
      <c r="J1012" s="6"/>
      <c r="K1012" s="10"/>
      <c r="L1012" s="10"/>
      <c r="M1012" s="10"/>
      <c r="N1012" s="10"/>
    </row>
    <row r="1013" spans="1:14" ht="37.5" x14ac:dyDescent="0.3">
      <c r="A1013" s="13"/>
      <c r="B1013" s="12" t="str">
        <f>F1013&amp;IF(ISBLANK(G1013),"",", "&amp;G1013)&amp;IF(ISBLANK(H1013),"",", "&amp;H1013)&amp;IF(ISBLANK(I1013),"",", "&amp;I1013)&amp;IF(ISBLANK(E1013),"","  ("&amp;E1013&amp;")")</f>
        <v>Brian Schiermeier, Neal Schnarre, Keith Schnarre, 3/5/1949, Ora Schnarre Farm on Schnarre Road, Foristell, 10th Birthday  (GregW)</v>
      </c>
      <c r="C1013" s="5"/>
      <c r="D1013" s="17" t="s">
        <v>199</v>
      </c>
      <c r="E1013" s="10" t="s">
        <v>22</v>
      </c>
      <c r="F1013" s="10" t="s">
        <v>198</v>
      </c>
      <c r="G1013" s="10" t="s">
        <v>197</v>
      </c>
      <c r="H1013" s="10" t="s">
        <v>154</v>
      </c>
      <c r="I1013" s="10" t="s">
        <v>196</v>
      </c>
      <c r="J1013" s="6"/>
      <c r="K1013" s="10"/>
      <c r="L1013" s="10"/>
      <c r="M1013" s="10"/>
      <c r="N1013" s="10"/>
    </row>
    <row r="1014" spans="1:14" ht="93.75" x14ac:dyDescent="0.3">
      <c r="A1014" s="13"/>
      <c r="B1014" s="12" t="str">
        <f>F1014&amp;IF(ISBLANK(G1014),"",", "&amp;G1014)&amp;IF(ISBLANK(H1014),"",", "&amp;H1014)&amp;IF(ISBLANK(I1014),"",", "&amp;I1014)&amp;IF(ISBLANK(E1014),"","  ("&amp;E1014&amp;")")</f>
        <v xml:space="preserve">  (Edwin &amp; Meta Becker 38th Wedding Anniversary - '~2/23/47)</v>
      </c>
      <c r="C1014" s="5"/>
      <c r="D1014" s="11" t="s">
        <v>195</v>
      </c>
      <c r="E1014" s="10" t="s">
        <v>194</v>
      </c>
      <c r="F1014" s="10"/>
      <c r="G1014" s="10"/>
      <c r="H1014" s="10"/>
      <c r="I1014" s="10"/>
      <c r="J1014" s="6"/>
      <c r="K1014" s="10"/>
      <c r="L1014" s="10"/>
      <c r="M1014" s="10"/>
      <c r="N1014" s="10"/>
    </row>
    <row r="1015" spans="1:14" x14ac:dyDescent="0.3">
      <c r="A1015" s="13"/>
      <c r="B1015" s="12" t="str">
        <f>F1015&amp;IF(ISBLANK(G1015),"",", "&amp;G1015)&amp;IF(ISBLANK(H1015),"",", "&amp;H1015)&amp;IF(ISBLANK(I1015),"",", "&amp;I1015)&amp;IF(ISBLANK(E1015),"","  ("&amp;E1015&amp;")")</f>
        <v>, Edwin Becker 38 Wedding</v>
      </c>
      <c r="C1015" s="5"/>
      <c r="D1015" s="11" t="s">
        <v>193</v>
      </c>
      <c r="E1015" s="10"/>
      <c r="F1015" s="10"/>
      <c r="G1015" s="10"/>
      <c r="H1015" s="10"/>
      <c r="I1015" s="10" t="s">
        <v>192</v>
      </c>
      <c r="J1015" s="6"/>
      <c r="K1015" s="10"/>
      <c r="L1015" s="10"/>
      <c r="M1015" s="10"/>
      <c r="N1015" s="10"/>
    </row>
    <row r="1016" spans="1:14" ht="56.25" x14ac:dyDescent="0.3">
      <c r="A1016" s="13"/>
      <c r="B1016" s="12" t="str">
        <f>F1016&amp;IF(ISBLANK(G1016),"",", "&amp;G1016)&amp;IF(ISBLANK(H1016),"",", "&amp;H1016)&amp;IF(ISBLANK(I1016),"",", "&amp;I1016)&amp;IF(ISBLANK(E1016),"","  ("&amp;E1016&amp;")")</f>
        <v>Erick &amp; Lilian Becker Sander and parents, Edwin &amp; Meta Langkopf Becker, ~2/23/47 - Wedding Anniversary on same date, at Edwin &amp; Meta's home, Defiance Mo  (EstherS)</v>
      </c>
      <c r="C1016" s="5"/>
      <c r="D1016" s="11" t="s">
        <v>191</v>
      </c>
      <c r="E1016" s="10" t="s">
        <v>10</v>
      </c>
      <c r="F1016" s="10" t="s">
        <v>190</v>
      </c>
      <c r="G1016" s="10" t="s">
        <v>189</v>
      </c>
      <c r="H1016" s="10" t="s">
        <v>179</v>
      </c>
      <c r="I1016" s="10"/>
      <c r="J1016" s="6"/>
      <c r="K1016" s="10"/>
      <c r="L1016" s="10"/>
      <c r="M1016" s="10"/>
      <c r="N1016" s="10"/>
    </row>
    <row r="1017" spans="1:14" ht="27" x14ac:dyDescent="0.3">
      <c r="A1017" s="13"/>
      <c r="B1017" s="12" t="str">
        <f>F1017&amp;IF(ISBLANK(G1017),"",", "&amp;G1017)&amp;IF(ISBLANK(H1017),"",", "&amp;H1017)&amp;IF(ISBLANK(I1017),"",", "&amp;I1017)&amp;IF(ISBLANK(E1017),"","  ("&amp;E1017&amp;")")</f>
        <v>Erick and Lilian Becker Sander, ~2/23/47, at Edwin &amp; Meta's home, Defiance Mo  (EstherS)</v>
      </c>
      <c r="C1017" s="5"/>
      <c r="D1017" s="11" t="s">
        <v>188</v>
      </c>
      <c r="E1017" s="10" t="s">
        <v>10</v>
      </c>
      <c r="F1017" s="10" t="s">
        <v>187</v>
      </c>
      <c r="G1017" s="10" t="s">
        <v>180</v>
      </c>
      <c r="H1017" s="10" t="s">
        <v>179</v>
      </c>
      <c r="I1017" s="10"/>
      <c r="J1017" s="6"/>
      <c r="K1017" s="10"/>
      <c r="L1017" s="10"/>
      <c r="M1017" s="10"/>
      <c r="N1017" s="10"/>
    </row>
    <row r="1018" spans="1:14" ht="56.25" x14ac:dyDescent="0.3">
      <c r="A1018" s="13"/>
      <c r="B1018" s="12" t="str">
        <f>F1018&amp;IF(ISBLANK(G1018),"",", "&amp;G1018)&amp;IF(ISBLANK(H1018),"",", "&amp;H1018)&amp;IF(ISBLANK(I1018),"",", "&amp;I1018)&amp;IF(ISBLANK(E1018),"","  ("&amp;E1018&amp;")")</f>
        <v>L to R: Lillian Becker Sander, Edwin Becker, Meta Langkopf Becker, Erich Sander, ~2/23/47, at Edwin &amp; Meta's home, Defiance Mo  (EstherS)</v>
      </c>
      <c r="C1018" s="5"/>
      <c r="D1018" s="11" t="s">
        <v>186</v>
      </c>
      <c r="E1018" s="10" t="s">
        <v>10</v>
      </c>
      <c r="F1018" s="10" t="s">
        <v>185</v>
      </c>
      <c r="G1018" s="10" t="s">
        <v>180</v>
      </c>
      <c r="H1018" s="10" t="s">
        <v>179</v>
      </c>
      <c r="I1018" s="10"/>
      <c r="J1018" s="6"/>
      <c r="K1018" s="10"/>
      <c r="L1018" s="10"/>
      <c r="M1018" s="10"/>
      <c r="N1018" s="10"/>
    </row>
    <row r="1019" spans="1:14" ht="56.25" x14ac:dyDescent="0.3">
      <c r="A1019" s="13"/>
      <c r="B1019" s="12" t="str">
        <f>F1019&amp;IF(ISBLANK(G1019),"",", "&amp;G1019)&amp;IF(ISBLANK(H1019),"",", "&amp;H1019)&amp;IF(ISBLANK(I1019),"",", "&amp;I1019)&amp;IF(ISBLANK(E1019),"","  ("&amp;E1019&amp;")")</f>
        <v>L to R: Lillian Becker Sander, Edwin Becker, Grover Becker (son), Meta Langkopf Becker, Mabel Becker, ~2/23/47, at Edwin &amp; Meta's home, Defiance Mo  (EstherS)</v>
      </c>
      <c r="C1019" s="5"/>
      <c r="D1019" s="11" t="s">
        <v>184</v>
      </c>
      <c r="E1019" s="10" t="s">
        <v>10</v>
      </c>
      <c r="F1019" s="10" t="s">
        <v>183</v>
      </c>
      <c r="G1019" s="10" t="s">
        <v>180</v>
      </c>
      <c r="H1019" s="10" t="s">
        <v>179</v>
      </c>
      <c r="I1019" s="10"/>
      <c r="J1019" s="6"/>
      <c r="K1019" s="10"/>
      <c r="L1019" s="10"/>
      <c r="M1019" s="10"/>
      <c r="N1019" s="10"/>
    </row>
    <row r="1020" spans="1:14" ht="37.5" x14ac:dyDescent="0.3">
      <c r="A1020" s="13"/>
      <c r="B1020" s="12" t="str">
        <f>F1020&amp;IF(ISBLANK(G1020),"",", "&amp;G1020)&amp;IF(ISBLANK(H1020),"",", "&amp;H1020)&amp;IF(ISBLANK(I1020),"",", "&amp;I1020)&amp;IF(ISBLANK(E1020),"","  ("&amp;E1020&amp;")")</f>
        <v>Edwin Becker and Meta Langkopf Becker, ~2/23/47, at Edwin &amp; Meta's home, Defiance Mo  (EstherS)</v>
      </c>
      <c r="C1020" s="5"/>
      <c r="D1020" s="11" t="s">
        <v>182</v>
      </c>
      <c r="E1020" s="10" t="s">
        <v>10</v>
      </c>
      <c r="F1020" s="10" t="s">
        <v>181</v>
      </c>
      <c r="G1020" s="10" t="s">
        <v>180</v>
      </c>
      <c r="H1020" s="10" t="s">
        <v>179</v>
      </c>
      <c r="I1020" s="10"/>
      <c r="J1020" s="6"/>
      <c r="K1020" s="10"/>
      <c r="L1020" s="10"/>
      <c r="M1020" s="10"/>
      <c r="N1020" s="10"/>
    </row>
    <row r="1021" spans="1:14" ht="37.5" x14ac:dyDescent="0.3">
      <c r="A1021" s="13"/>
      <c r="B1021" s="12" t="str">
        <f>F1021&amp;IF(ISBLANK(G1021),"",", "&amp;G1021)&amp;IF(ISBLANK(H1021),"",", "&amp;H1021)&amp;IF(ISBLANK(I1021),"",", "&amp;I1021)&amp;IF(ISBLANK(E1021),"","  ("&amp;E1021&amp;")")</f>
        <v xml:space="preserve">  (Keith 3rd Birthday - July 20, 1948)</v>
      </c>
      <c r="C1021" s="5"/>
      <c r="D1021" s="11" t="s">
        <v>178</v>
      </c>
      <c r="E1021" s="10" t="s">
        <v>177</v>
      </c>
      <c r="F1021" s="10"/>
      <c r="G1021" s="10"/>
      <c r="H1021" s="10"/>
      <c r="I1021" s="10"/>
      <c r="J1021" s="6"/>
      <c r="K1021" s="10"/>
      <c r="L1021" s="10"/>
      <c r="M1021" s="10"/>
      <c r="N1021" s="10"/>
    </row>
    <row r="1022" spans="1:14" x14ac:dyDescent="0.3">
      <c r="A1022" s="13"/>
      <c r="B1022" s="12" t="str">
        <f>F1022&amp;IF(ISBLANK(G1022),"",", "&amp;G1022)&amp;IF(ISBLANK(H1022),"",", "&amp;H1022)&amp;IF(ISBLANK(I1022),"",", "&amp;I1022)&amp;IF(ISBLANK(E1022),"","  ("&amp;E1022&amp;")")</f>
        <v>, Keith birthday</v>
      </c>
      <c r="C1022" s="5"/>
      <c r="D1022" s="11" t="s">
        <v>176</v>
      </c>
      <c r="E1022" s="10"/>
      <c r="F1022" s="10"/>
      <c r="G1022" s="10"/>
      <c r="H1022" s="10"/>
      <c r="I1022" s="10" t="s">
        <v>175</v>
      </c>
      <c r="J1022" s="6"/>
      <c r="K1022" s="10"/>
      <c r="L1022" s="10"/>
      <c r="M1022" s="10"/>
      <c r="N1022" s="10"/>
    </row>
    <row r="1023" spans="1:14" ht="37.5" x14ac:dyDescent="0.3">
      <c r="A1023" s="13"/>
      <c r="B1023" s="12" t="str">
        <f>F1023&amp;IF(ISBLANK(G1023),"",", "&amp;G1023)&amp;IF(ISBLANK(H1023),"",", "&amp;H1023)&amp;IF(ISBLANK(I1023),"",", "&amp;I1023)&amp;IF(ISBLANK(E1023),"","  ("&amp;E1023&amp;")")</f>
        <v>Keith Schnarre, 7/20/1948, Ora Schnarre Farm on Schnarre Road, Foristell, 3rd Birthday  (GregW)</v>
      </c>
      <c r="C1023" s="5"/>
      <c r="D1023" s="11" t="s">
        <v>174</v>
      </c>
      <c r="E1023" s="10" t="s">
        <v>22</v>
      </c>
      <c r="F1023" s="10" t="s">
        <v>160</v>
      </c>
      <c r="G1023" s="10" t="s">
        <v>168</v>
      </c>
      <c r="H1023" s="10" t="s">
        <v>154</v>
      </c>
      <c r="I1023" s="10" t="s">
        <v>167</v>
      </c>
      <c r="J1023" s="6"/>
      <c r="K1023" s="10"/>
      <c r="L1023" s="10"/>
      <c r="M1023" s="10"/>
      <c r="N1023" s="10"/>
    </row>
    <row r="1024" spans="1:14" ht="37.5" x14ac:dyDescent="0.3">
      <c r="A1024" s="13"/>
      <c r="B1024" s="12" t="str">
        <f>F1024&amp;IF(ISBLANK(G1024),"",", "&amp;G1024)&amp;IF(ISBLANK(H1024),"",", "&amp;H1024)&amp;IF(ISBLANK(I1024),"",", "&amp;I1024)&amp;IF(ISBLANK(E1024),"","  ("&amp;E1024&amp;")")</f>
        <v>Keith Schnarre, 7/20/1948, Ora Schnarre Farm on Schnarre Road, Foristell, 3rd Birthday  (GregW)</v>
      </c>
      <c r="C1024" s="5"/>
      <c r="D1024" s="11" t="s">
        <v>173</v>
      </c>
      <c r="E1024" s="10" t="s">
        <v>22</v>
      </c>
      <c r="F1024" s="10" t="s">
        <v>160</v>
      </c>
      <c r="G1024" s="10" t="s">
        <v>168</v>
      </c>
      <c r="H1024" s="10" t="s">
        <v>154</v>
      </c>
      <c r="I1024" s="10" t="s">
        <v>167</v>
      </c>
      <c r="J1024" s="6"/>
      <c r="K1024" s="10"/>
      <c r="L1024" s="10"/>
      <c r="M1024" s="10"/>
      <c r="N1024" s="10"/>
    </row>
    <row r="1025" spans="1:14" ht="37.5" x14ac:dyDescent="0.3">
      <c r="A1025" s="13"/>
      <c r="B1025" s="12" t="str">
        <f>F1025&amp;IF(ISBLANK(G1025),"",", "&amp;G1025)&amp;IF(ISBLANK(H1025),"",", "&amp;H1025)&amp;IF(ISBLANK(I1025),"",", "&amp;I1025)&amp;IF(ISBLANK(E1025),"","  ("&amp;E1025&amp;")")</f>
        <v>Keith Schnarre, 7/20/1948, Ora Schnarre Farm on Schnarre Road, Foristell, 3rd Birthday  (GregW)</v>
      </c>
      <c r="C1025" s="5"/>
      <c r="D1025" s="11" t="s">
        <v>172</v>
      </c>
      <c r="E1025" s="10" t="s">
        <v>22</v>
      </c>
      <c r="F1025" s="10" t="s">
        <v>160</v>
      </c>
      <c r="G1025" s="10" t="s">
        <v>168</v>
      </c>
      <c r="H1025" s="10" t="s">
        <v>154</v>
      </c>
      <c r="I1025" s="10" t="s">
        <v>167</v>
      </c>
      <c r="J1025" s="6"/>
      <c r="K1025" s="10"/>
      <c r="L1025" s="10"/>
      <c r="M1025" s="10"/>
      <c r="N1025" s="10"/>
    </row>
    <row r="1026" spans="1:14" ht="37.5" x14ac:dyDescent="0.3">
      <c r="A1026" s="13"/>
      <c r="B1026" s="12" t="str">
        <f>F1026&amp;IF(ISBLANK(G1026),"",", "&amp;G1026)&amp;IF(ISBLANK(H1026),"",", "&amp;H1026)&amp;IF(ISBLANK(I1026),"",", "&amp;I1026)&amp;IF(ISBLANK(E1026),"","  ("&amp;E1026&amp;")")</f>
        <v>Keith Schnarre, 7/20/1948, Ora Schnarre Farm on Schnarre Road, Foristell, 3rd Birthday  (GregW)</v>
      </c>
      <c r="C1026" s="5"/>
      <c r="D1026" s="11" t="s">
        <v>171</v>
      </c>
      <c r="E1026" s="10" t="s">
        <v>22</v>
      </c>
      <c r="F1026" s="10" t="s">
        <v>160</v>
      </c>
      <c r="G1026" s="10" t="s">
        <v>168</v>
      </c>
      <c r="H1026" s="10" t="s">
        <v>154</v>
      </c>
      <c r="I1026" s="10" t="s">
        <v>167</v>
      </c>
      <c r="J1026" s="6"/>
      <c r="K1026" s="10"/>
      <c r="L1026" s="10"/>
      <c r="M1026" s="10"/>
      <c r="N1026" s="10"/>
    </row>
    <row r="1027" spans="1:14" ht="56.25" x14ac:dyDescent="0.3">
      <c r="A1027" s="13"/>
      <c r="B1027" s="12" t="str">
        <f>F1027&amp;IF(ISBLANK(G1027),"",", "&amp;G1027)&amp;IF(ISBLANK(H1027),"",", "&amp;H1027)&amp;IF(ISBLANK(I1027),"",", "&amp;I1027)&amp;IF(ISBLANK(E1027),"","  ("&amp;E1027&amp;")")</f>
        <v>L to R: Ron Webbink, Duane Schiermeier, Neal Schnarre, Keith Schnarre, 7/20/1948, Ora Schnarre Farm on Schnarre Road, Foristell, 3rd Birthday  (GregW)</v>
      </c>
      <c r="C1027" s="5"/>
      <c r="D1027" s="11" t="s">
        <v>170</v>
      </c>
      <c r="E1027" s="10" t="s">
        <v>22</v>
      </c>
      <c r="F1027" s="10" t="s">
        <v>169</v>
      </c>
      <c r="G1027" s="10" t="s">
        <v>168</v>
      </c>
      <c r="H1027" s="10" t="s">
        <v>154</v>
      </c>
      <c r="I1027" s="10" t="s">
        <v>167</v>
      </c>
      <c r="J1027" s="6"/>
      <c r="K1027" s="10"/>
      <c r="L1027" s="10"/>
      <c r="M1027" s="10"/>
      <c r="N1027" s="10"/>
    </row>
    <row r="1028" spans="1:14" ht="37.5" x14ac:dyDescent="0.3">
      <c r="A1028" s="13"/>
      <c r="B1028" s="12" t="str">
        <f>F1028&amp;IF(ISBLANK(G1028),"",", "&amp;G1028)&amp;IF(ISBLANK(H1028),"",", "&amp;H1028)&amp;IF(ISBLANK(I1028),"",", "&amp;I1028)&amp;IF(ISBLANK(E1028),"","  ("&amp;E1028&amp;")")</f>
        <v xml:space="preserve">  (Keith 2nd Birthday - July 20, 1947)</v>
      </c>
      <c r="C1028" s="5"/>
      <c r="D1028" s="11">
        <v>19470720</v>
      </c>
      <c r="E1028" s="10" t="s">
        <v>166</v>
      </c>
      <c r="F1028" s="10"/>
      <c r="G1028" s="10"/>
      <c r="H1028" s="10"/>
      <c r="I1028" s="10"/>
      <c r="J1028" s="6"/>
      <c r="K1028" s="10"/>
      <c r="L1028" s="10"/>
      <c r="M1028" s="10"/>
      <c r="N1028" s="10"/>
    </row>
    <row r="1029" spans="1:14" x14ac:dyDescent="0.3">
      <c r="A1029" s="13"/>
      <c r="B1029" s="12" t="str">
        <f>F1029&amp;IF(ISBLANK(G1029),"",", "&amp;G1029)&amp;IF(ISBLANK(H1029),"",", "&amp;H1029)&amp;IF(ISBLANK(I1029),"",", "&amp;I1029)&amp;IF(ISBLANK(E1029),"","  ("&amp;E1029&amp;")")</f>
        <v>, Keith second Birthday</v>
      </c>
      <c r="C1029" s="5"/>
      <c r="D1029" s="11" t="s">
        <v>165</v>
      </c>
      <c r="E1029" s="10"/>
      <c r="F1029" s="10"/>
      <c r="G1029" s="10"/>
      <c r="H1029" s="10"/>
      <c r="I1029" s="10" t="s">
        <v>164</v>
      </c>
      <c r="J1029" s="6"/>
      <c r="K1029" s="10"/>
      <c r="L1029" s="10"/>
      <c r="M1029" s="10"/>
      <c r="N1029" s="10"/>
    </row>
    <row r="1030" spans="1:14" ht="37.5" x14ac:dyDescent="0.3">
      <c r="A1030" s="13"/>
      <c r="B1030" s="12" t="str">
        <f>F1030&amp;IF(ISBLANK(G1030),"",", "&amp;G1030)&amp;IF(ISBLANK(H1030),"",", "&amp;H1030)&amp;IF(ISBLANK(I1030),"",", "&amp;I1030)&amp;IF(ISBLANK(E1030),"","  ("&amp;E1030&amp;")")</f>
        <v>Keith Schnarre, 7/20/1947, Ora Schnarre Farm on Schnarre Road, Foristell, 2nd Birthday  (GregW)</v>
      </c>
      <c r="C1030" s="5"/>
      <c r="D1030" s="11" t="s">
        <v>163</v>
      </c>
      <c r="E1030" s="10" t="s">
        <v>22</v>
      </c>
      <c r="F1030" s="10" t="s">
        <v>160</v>
      </c>
      <c r="G1030" s="10" t="s">
        <v>155</v>
      </c>
      <c r="H1030" s="10" t="s">
        <v>154</v>
      </c>
      <c r="I1030" s="10" t="s">
        <v>153</v>
      </c>
      <c r="J1030" s="6"/>
      <c r="K1030" s="10"/>
      <c r="L1030" s="10"/>
      <c r="M1030" s="10"/>
      <c r="N1030" s="10"/>
    </row>
    <row r="1031" spans="1:14" ht="56.25" x14ac:dyDescent="0.3">
      <c r="A1031" s="13"/>
      <c r="B1031" s="12" t="str">
        <f>F1031&amp;IF(ISBLANK(G1031),"",", "&amp;G1031)&amp;IF(ISBLANK(H1031),"",", "&amp;H1031)&amp;IF(ISBLANK(I1031),"",", "&amp;I1031)&amp;IF(ISBLANK(E1031),"","  ("&amp;E1031&amp;")")</f>
        <v>L to R: Keith Schnarre, Duane Schiermeier, Neal Schnarre, Ron Webbink, 7/20/1947, Ora Schnarre Farm on Schnarre Road, Foristell, 2nd Birthday  (GregW)</v>
      </c>
      <c r="C1031" s="5"/>
      <c r="D1031" s="11" t="s">
        <v>162</v>
      </c>
      <c r="E1031" s="10" t="s">
        <v>22</v>
      </c>
      <c r="F1031" s="10" t="s">
        <v>156</v>
      </c>
      <c r="G1031" s="10" t="s">
        <v>155</v>
      </c>
      <c r="H1031" s="10" t="s">
        <v>154</v>
      </c>
      <c r="I1031" s="10" t="s">
        <v>153</v>
      </c>
      <c r="J1031" s="6"/>
      <c r="K1031" s="10"/>
      <c r="L1031" s="10"/>
      <c r="M1031" s="10"/>
      <c r="N1031" s="10"/>
    </row>
    <row r="1032" spans="1:14" ht="37.5" x14ac:dyDescent="0.3">
      <c r="A1032" s="13"/>
      <c r="B1032" s="12" t="str">
        <f>F1032&amp;IF(ISBLANK(G1032),"",", "&amp;G1032)&amp;IF(ISBLANK(H1032),"",", "&amp;H1032)&amp;IF(ISBLANK(I1032),"",", "&amp;I1032)&amp;IF(ISBLANK(E1032),"","  ("&amp;E1032&amp;")")</f>
        <v>Keith Schnarre, 7/20/1947, Ora Schnarre Farm on Schnarre Road, Foristell, 2nd Birthday  (GregW)</v>
      </c>
      <c r="C1032" s="5"/>
      <c r="D1032" s="11" t="s">
        <v>161</v>
      </c>
      <c r="E1032" s="10" t="s">
        <v>22</v>
      </c>
      <c r="F1032" s="10" t="s">
        <v>160</v>
      </c>
      <c r="G1032" s="10" t="s">
        <v>155</v>
      </c>
      <c r="H1032" s="10" t="s">
        <v>154</v>
      </c>
      <c r="I1032" s="10" t="s">
        <v>153</v>
      </c>
      <c r="J1032" s="6"/>
      <c r="K1032" s="10"/>
      <c r="L1032" s="10"/>
      <c r="M1032" s="10"/>
      <c r="N1032" s="10"/>
    </row>
    <row r="1033" spans="1:14" ht="56.25" x14ac:dyDescent="0.3">
      <c r="A1033" s="13"/>
      <c r="B1033" s="12" t="str">
        <f>F1033&amp;IF(ISBLANK(G1033),"",", "&amp;G1033)&amp;IF(ISBLANK(H1033),"",", "&amp;H1033)&amp;IF(ISBLANK(I1033),"",", "&amp;I1033)&amp;IF(ISBLANK(E1033),"","  ("&amp;E1033&amp;")")</f>
        <v>Top to Bottom: Neal Schnarre, Duane Schiermeier, Ron Webbink on left, Keith Schnarre on right, 7/20/1947, Ora Schnarre Farm on Schnarre Road, Foristell, 2nd Birthday  (GregW)</v>
      </c>
      <c r="C1033" s="5"/>
      <c r="D1033" s="11" t="s">
        <v>159</v>
      </c>
      <c r="E1033" s="10" t="s">
        <v>22</v>
      </c>
      <c r="F1033" s="10" t="s">
        <v>158</v>
      </c>
      <c r="G1033" s="10" t="s">
        <v>155</v>
      </c>
      <c r="H1033" s="10" t="s">
        <v>154</v>
      </c>
      <c r="I1033" s="10" t="s">
        <v>153</v>
      </c>
      <c r="J1033" s="6"/>
      <c r="K1033" s="10"/>
      <c r="L1033" s="10"/>
      <c r="M1033" s="10"/>
      <c r="N1033" s="10"/>
    </row>
    <row r="1034" spans="1:14" ht="56.25" x14ac:dyDescent="0.3">
      <c r="A1034" s="13"/>
      <c r="B1034" s="12" t="str">
        <f>F1034&amp;IF(ISBLANK(G1034),"",", "&amp;G1034)&amp;IF(ISBLANK(H1034),"",", "&amp;H1034)&amp;IF(ISBLANK(I1034),"",", "&amp;I1034)&amp;IF(ISBLANK(E1034),"","  ("&amp;E1034&amp;")")</f>
        <v>L to R: Keith Schnarre, Duane Schiermeier, Neal Schnarre, Ron Webbink, 7/20/1947, Ora Schnarre Farm on Schnarre Road, Foristell, 2nd Birthday  (GregW)</v>
      </c>
      <c r="C1034" s="5"/>
      <c r="D1034" s="11" t="s">
        <v>157</v>
      </c>
      <c r="E1034" s="10" t="s">
        <v>22</v>
      </c>
      <c r="F1034" s="10" t="s">
        <v>156</v>
      </c>
      <c r="G1034" s="10" t="s">
        <v>155</v>
      </c>
      <c r="H1034" s="10" t="s">
        <v>154</v>
      </c>
      <c r="I1034" s="10" t="s">
        <v>153</v>
      </c>
      <c r="J1034" s="6"/>
      <c r="K1034" s="10"/>
      <c r="L1034" s="10"/>
      <c r="M1034" s="10"/>
      <c r="N1034" s="10"/>
    </row>
    <row r="1035" spans="1:14" ht="37.5" x14ac:dyDescent="0.3">
      <c r="A1035" s="13"/>
      <c r="B1035" s="12" t="str">
        <f>F1035&amp;IF(ISBLANK(G1035),"",", "&amp;G1035)&amp;IF(ISBLANK(H1035),"",", "&amp;H1035)&amp;IF(ISBLANK(I1035),"",", "&amp;I1035)&amp;IF(ISBLANK(E1035),"","  ("&amp;E1035&amp;")")</f>
        <v xml:space="preserve">  (Duane 5th Birthday - July 4, 1949)</v>
      </c>
      <c r="C1035" s="5"/>
      <c r="D1035" s="11">
        <v>19490704</v>
      </c>
      <c r="E1035" s="10" t="s">
        <v>152</v>
      </c>
      <c r="F1035" s="10"/>
      <c r="G1035" s="10"/>
      <c r="H1035" s="10"/>
      <c r="I1035" s="10"/>
      <c r="J1035" s="6"/>
      <c r="K1035" s="10"/>
      <c r="L1035" s="10"/>
      <c r="M1035" s="10"/>
      <c r="N1035" s="10"/>
    </row>
    <row r="1036" spans="1:14" x14ac:dyDescent="0.3">
      <c r="A1036" s="13"/>
      <c r="B1036" s="12" t="str">
        <f>F1036&amp;IF(ISBLANK(G1036),"",", "&amp;G1036)&amp;IF(ISBLANK(H1036),"",", "&amp;H1036)&amp;IF(ISBLANK(I1036),"",", "&amp;I1036)&amp;IF(ISBLANK(E1036),"","  ("&amp;E1036&amp;")")</f>
        <v>, Duane's birthday at Niederjohns</v>
      </c>
      <c r="C1036" s="5"/>
      <c r="D1036" s="11" t="s">
        <v>151</v>
      </c>
      <c r="E1036" s="10"/>
      <c r="F1036" s="10"/>
      <c r="G1036" s="10"/>
      <c r="H1036" s="10"/>
      <c r="I1036" s="10" t="s">
        <v>150</v>
      </c>
      <c r="J1036" s="6"/>
      <c r="K1036" s="10"/>
      <c r="L1036" s="10"/>
      <c r="M1036" s="10"/>
      <c r="N1036" s="10"/>
    </row>
    <row r="1037" spans="1:14" ht="27" x14ac:dyDescent="0.3">
      <c r="A1037" s="13"/>
      <c r="B1037" s="12" t="str">
        <f>F1037&amp;IF(ISBLANK(G1037),"",", "&amp;G1037)&amp;IF(ISBLANK(H1037),"",", "&amp;H1037)&amp;IF(ISBLANK(I1037),"",", "&amp;I1037)&amp;IF(ISBLANK(E1037),"","  ("&amp;E1037&amp;")")</f>
        <v>Ron Webbink and Keith Schnarre, 7/4/49, Niederjohn's, Duane's 5th Birthday  (GregW)</v>
      </c>
      <c r="C1037" s="5"/>
      <c r="D1037" s="11" t="s">
        <v>149</v>
      </c>
      <c r="E1037" s="10" t="s">
        <v>22</v>
      </c>
      <c r="F1037" s="10" t="s">
        <v>148</v>
      </c>
      <c r="G1037" s="10" t="s">
        <v>142</v>
      </c>
      <c r="H1037" s="10" t="s">
        <v>141</v>
      </c>
      <c r="I1037" s="10" t="s">
        <v>140</v>
      </c>
      <c r="J1037" s="6"/>
      <c r="K1037" s="10"/>
      <c r="L1037" s="10"/>
      <c r="M1037" s="10"/>
      <c r="N1037" s="10"/>
    </row>
    <row r="1038" spans="1:14" x14ac:dyDescent="0.3">
      <c r="A1038" s="13"/>
      <c r="B1038" s="12" t="str">
        <f>F1038&amp;IF(ISBLANK(G1038),"",", "&amp;G1038)&amp;IF(ISBLANK(H1038),"",", "&amp;H1038)&amp;IF(ISBLANK(I1038),"",", "&amp;I1038)&amp;IF(ISBLANK(E1038),"","  ("&amp;E1038&amp;")")</f>
        <v>Duane Schiermeier, 7/4/49, Niederjohn's, Duane's 5th Birthday  (GregW)</v>
      </c>
      <c r="C1038" s="5"/>
      <c r="D1038" s="11" t="s">
        <v>147</v>
      </c>
      <c r="E1038" s="10" t="s">
        <v>22</v>
      </c>
      <c r="F1038" s="10" t="s">
        <v>123</v>
      </c>
      <c r="G1038" s="10" t="s">
        <v>142</v>
      </c>
      <c r="H1038" s="10" t="s">
        <v>141</v>
      </c>
      <c r="I1038" s="10" t="s">
        <v>140</v>
      </c>
      <c r="J1038" s="6"/>
      <c r="K1038" s="10"/>
      <c r="L1038" s="10"/>
      <c r="M1038" s="10"/>
      <c r="N1038" s="10"/>
    </row>
    <row r="1039" spans="1:14" ht="37.5" x14ac:dyDescent="0.3">
      <c r="A1039" s="13"/>
      <c r="B1039" s="12" t="str">
        <f>F1039&amp;IF(ISBLANK(G1039),"",", "&amp;G1039)&amp;IF(ISBLANK(H1039),"",", "&amp;H1039)&amp;IF(ISBLANK(I1039),"",", "&amp;I1039)&amp;IF(ISBLANK(E1039),"","  ("&amp;E1039&amp;")")</f>
        <v>L to R: Duane Schiermeier, Keith Schnarre, Ron Webbink, Neal Schnarre, 7/4/49, Niederjohn's, Duane's 5th Birthday  (GregW)</v>
      </c>
      <c r="C1039" s="5"/>
      <c r="D1039" s="11" t="s">
        <v>146</v>
      </c>
      <c r="E1039" s="10" t="s">
        <v>22</v>
      </c>
      <c r="F1039" s="10" t="s">
        <v>145</v>
      </c>
      <c r="G1039" s="10" t="s">
        <v>142</v>
      </c>
      <c r="H1039" s="10" t="s">
        <v>141</v>
      </c>
      <c r="I1039" s="10" t="s">
        <v>140</v>
      </c>
      <c r="J1039" s="6"/>
      <c r="K1039" s="10"/>
      <c r="L1039" s="10"/>
      <c r="M1039" s="10"/>
      <c r="N1039" s="10"/>
    </row>
    <row r="1040" spans="1:14" x14ac:dyDescent="0.3">
      <c r="A1040" s="13"/>
      <c r="B1040" s="12" t="str">
        <f>F1040&amp;IF(ISBLANK(G1040),"",", "&amp;G1040)&amp;IF(ISBLANK(H1040),"",", "&amp;H1040)&amp;IF(ISBLANK(I1040),"",", "&amp;I1040)&amp;IF(ISBLANK(E1040),"","  ("&amp;E1040&amp;")")</f>
        <v>Duane Schiermeier, 7/4/49, Niederjohn's, Duane's 5th Birthday  (GregW)</v>
      </c>
      <c r="C1040" s="5"/>
      <c r="D1040" s="11" t="s">
        <v>144</v>
      </c>
      <c r="E1040" s="10" t="s">
        <v>22</v>
      </c>
      <c r="F1040" s="10" t="s">
        <v>123</v>
      </c>
      <c r="G1040" s="10" t="s">
        <v>142</v>
      </c>
      <c r="H1040" s="10" t="s">
        <v>141</v>
      </c>
      <c r="I1040" s="10" t="s">
        <v>140</v>
      </c>
      <c r="J1040" s="6"/>
      <c r="K1040" s="10"/>
      <c r="L1040" s="10"/>
      <c r="M1040" s="10"/>
      <c r="N1040" s="10"/>
    </row>
    <row r="1041" spans="1:14" ht="37.5" x14ac:dyDescent="0.3">
      <c r="A1041" s="13"/>
      <c r="B1041" s="12" t="str">
        <f>F1041&amp;IF(ISBLANK(G1041),"",", "&amp;G1041)&amp;IF(ISBLANK(H1041),"",", "&amp;H1041)&amp;IF(ISBLANK(I1041),"",", "&amp;I1041)&amp;IF(ISBLANK(E1041),"","  ("&amp;E1041&amp;")")</f>
        <v>L to R: Ron Webbink, Keith Schnarre, Neal Schnarre, Duane Schiermeier, 7/4/49, Niederjohn's, Duane's 5th Birthday  (GregW)</v>
      </c>
      <c r="C1041" s="5"/>
      <c r="D1041" s="11" t="s">
        <v>143</v>
      </c>
      <c r="E1041" s="10" t="s">
        <v>22</v>
      </c>
      <c r="F1041" s="10" t="s">
        <v>121</v>
      </c>
      <c r="G1041" s="10" t="s">
        <v>142</v>
      </c>
      <c r="H1041" s="10" t="s">
        <v>141</v>
      </c>
      <c r="I1041" s="10" t="s">
        <v>140</v>
      </c>
      <c r="J1041" s="6"/>
      <c r="K1041" s="10"/>
      <c r="L1041" s="10"/>
      <c r="M1041" s="10"/>
      <c r="N1041" s="10"/>
    </row>
    <row r="1042" spans="1:14" ht="37.5" x14ac:dyDescent="0.3">
      <c r="A1042" s="13"/>
      <c r="B1042" s="12" t="str">
        <f>F1042&amp;IF(ISBLANK(G1042),"",", "&amp;G1042)&amp;IF(ISBLANK(H1042),"",", "&amp;H1042)&amp;IF(ISBLANK(I1042),"",", "&amp;I1042)&amp;IF(ISBLANK(E1042),"","  ("&amp;E1042&amp;")")</f>
        <v xml:space="preserve">  (Mildred and others - circa 1945-50)</v>
      </c>
      <c r="C1042" s="5"/>
      <c r="D1042" s="11" t="s">
        <v>139</v>
      </c>
      <c r="E1042" s="10" t="s">
        <v>138</v>
      </c>
      <c r="F1042" s="10"/>
      <c r="G1042" s="10"/>
      <c r="H1042" s="10"/>
      <c r="I1042" s="10"/>
      <c r="J1042" s="6"/>
      <c r="K1042" s="10"/>
      <c r="L1042" s="10"/>
      <c r="M1042" s="10"/>
      <c r="N1042" s="10"/>
    </row>
    <row r="1043" spans="1:14" x14ac:dyDescent="0.3">
      <c r="A1043" s="13"/>
      <c r="B1043" s="12" t="str">
        <f>F1043&amp;IF(ISBLANK(G1043),"",", "&amp;G1043)&amp;IF(ISBLANK(H1043),"",", "&amp;H1043)&amp;IF(ISBLANK(I1043),"",", "&amp;I1043)&amp;IF(ISBLANK(E1043),"","  ("&amp;E1043&amp;")")</f>
        <v>, Mildred Ora &amp; Neal(?), Arlie S</v>
      </c>
      <c r="C1043" s="5"/>
      <c r="D1043" s="11" t="s">
        <v>137</v>
      </c>
      <c r="E1043" s="10"/>
      <c r="F1043" s="10"/>
      <c r="G1043" s="10"/>
      <c r="H1043" s="10"/>
      <c r="I1043" s="10" t="s">
        <v>136</v>
      </c>
      <c r="J1043" s="6"/>
      <c r="K1043" s="10"/>
      <c r="L1043" s="10"/>
      <c r="M1043" s="10"/>
      <c r="N1043" s="10"/>
    </row>
    <row r="1044" spans="1:14" ht="37.5" x14ac:dyDescent="0.3">
      <c r="A1044" s="13"/>
      <c r="B1044" s="12" t="str">
        <f>F1044&amp;IF(ISBLANK(G1044),"",", "&amp;G1044)&amp;IF(ISBLANK(H1044),"",", "&amp;H1044)&amp;IF(ISBLANK(I1044),"",", "&amp;I1044)&amp;IF(ISBLANK(E1044),"","  ("&amp;E1044&amp;")")</f>
        <v>Mildred Becker Schnarre, August Becker Farm on Femme Osage Creek Rd (where Leon &amp; Joey live now)  (GregW)</v>
      </c>
      <c r="C1044" s="5"/>
      <c r="D1044" s="11" t="s">
        <v>135</v>
      </c>
      <c r="E1044" s="10" t="s">
        <v>22</v>
      </c>
      <c r="F1044" s="10" t="s">
        <v>134</v>
      </c>
      <c r="G1044" s="10"/>
      <c r="H1044" s="10" t="s">
        <v>133</v>
      </c>
      <c r="I1044" s="10"/>
      <c r="J1044" s="6"/>
      <c r="K1044" s="10"/>
      <c r="L1044" s="10"/>
      <c r="M1044" s="10"/>
      <c r="N1044" s="10"/>
    </row>
    <row r="1045" spans="1:14" x14ac:dyDescent="0.3">
      <c r="A1045" s="13"/>
      <c r="B1045" s="12" t="str">
        <f>F1045&amp;IF(ISBLANK(G1045),"",", "&amp;G1045)&amp;IF(ISBLANK(H1045),"",", "&amp;H1045)&amp;IF(ISBLANK(I1045),"",", "&amp;I1045)&amp;IF(ISBLANK(E1045),"","  ("&amp;E1045&amp;")")</f>
        <v/>
      </c>
      <c r="C1045" s="5"/>
      <c r="D1045" s="11" t="s">
        <v>132</v>
      </c>
      <c r="E1045" s="10"/>
      <c r="F1045" s="10"/>
      <c r="G1045" s="10"/>
      <c r="H1045" s="10"/>
      <c r="I1045" s="10"/>
      <c r="J1045" s="6"/>
      <c r="K1045" s="10"/>
      <c r="L1045" s="10"/>
      <c r="M1045" s="10"/>
      <c r="N1045" s="10"/>
    </row>
    <row r="1046" spans="1:14" x14ac:dyDescent="0.3">
      <c r="A1046" s="13"/>
      <c r="B1046" s="12" t="str">
        <f>F1046&amp;IF(ISBLANK(G1046),"",", "&amp;G1046)&amp;IF(ISBLANK(H1046),"",", "&amp;H1046)&amp;IF(ISBLANK(I1046),"",", "&amp;I1046)&amp;IF(ISBLANK(E1046),"","  ("&amp;E1046&amp;")")</f>
        <v/>
      </c>
      <c r="C1046" s="5"/>
      <c r="D1046" s="11" t="s">
        <v>131</v>
      </c>
      <c r="E1046" s="10"/>
      <c r="F1046" s="10"/>
      <c r="G1046" s="10"/>
      <c r="H1046" s="10"/>
      <c r="I1046" s="10"/>
      <c r="J1046" s="6"/>
      <c r="K1046" s="10"/>
      <c r="L1046" s="10"/>
      <c r="M1046" s="10"/>
      <c r="N1046" s="10"/>
    </row>
    <row r="1047" spans="1:14" x14ac:dyDescent="0.3">
      <c r="A1047" s="13"/>
      <c r="B1047" s="12" t="str">
        <f>F1047&amp;IF(ISBLANK(G1047),"",", "&amp;G1047)&amp;IF(ISBLANK(H1047),"",", "&amp;H1047)&amp;IF(ISBLANK(I1047),"",", "&amp;I1047)&amp;IF(ISBLANK(E1047),"","  ("&amp;E1047&amp;")")</f>
        <v/>
      </c>
      <c r="C1047" s="5"/>
      <c r="D1047" s="11" t="s">
        <v>130</v>
      </c>
      <c r="E1047" s="10"/>
      <c r="F1047" s="10"/>
      <c r="G1047" s="10"/>
      <c r="H1047" s="10"/>
      <c r="I1047" s="10"/>
      <c r="J1047" s="6"/>
      <c r="K1047" s="10"/>
      <c r="L1047" s="10"/>
      <c r="M1047" s="10"/>
      <c r="N1047" s="10"/>
    </row>
    <row r="1048" spans="1:14" ht="37.5" x14ac:dyDescent="0.3">
      <c r="A1048" s="13"/>
      <c r="B1048" s="12" t="str">
        <f>F1048&amp;IF(ISBLANK(G1048),"",", "&amp;G1048)&amp;IF(ISBLANK(H1048),"",", "&amp;H1048)&amp;IF(ISBLANK(I1048),"",", "&amp;I1048)&amp;IF(ISBLANK(E1048),"","  ("&amp;E1048&amp;")")</f>
        <v xml:space="preserve">  (Duane 3rd Birthday - July 4, 1947)</v>
      </c>
      <c r="C1048" s="5"/>
      <c r="D1048" s="11">
        <v>19470704</v>
      </c>
      <c r="E1048" s="10" t="s">
        <v>129</v>
      </c>
      <c r="F1048" s="10"/>
      <c r="G1048" s="10"/>
      <c r="H1048" s="10"/>
      <c r="I1048" s="10"/>
      <c r="J1048" s="6"/>
      <c r="K1048" s="10"/>
      <c r="L1048" s="10"/>
      <c r="M1048" s="10"/>
      <c r="N1048" s="10"/>
    </row>
    <row r="1049" spans="1:14" x14ac:dyDescent="0.3">
      <c r="A1049" s="13"/>
      <c r="B1049" s="12" t="str">
        <f>F1049&amp;IF(ISBLANK(G1049),"",", "&amp;G1049)&amp;IF(ISBLANK(H1049),"",", "&amp;H1049)&amp;IF(ISBLANK(I1049),"",", "&amp;I1049)&amp;IF(ISBLANK(E1049),"","  ("&amp;E1049&amp;")")</f>
        <v>, Duane third Birthday</v>
      </c>
      <c r="C1049" s="5"/>
      <c r="D1049" s="11" t="s">
        <v>128</v>
      </c>
      <c r="E1049" s="10"/>
      <c r="F1049" s="10"/>
      <c r="G1049" s="10"/>
      <c r="H1049" s="10"/>
      <c r="I1049" s="10" t="s">
        <v>127</v>
      </c>
      <c r="J1049" s="6"/>
      <c r="K1049" s="10"/>
      <c r="L1049" s="10"/>
      <c r="M1049" s="10"/>
      <c r="N1049" s="10"/>
    </row>
    <row r="1050" spans="1:14" ht="39.75" x14ac:dyDescent="0.3">
      <c r="A1050" s="13"/>
      <c r="B1050" s="12" t="str">
        <f>F1050&amp;IF(ISBLANK(G1050),"",", "&amp;G1050)&amp;IF(ISBLANK(H1050),"",", "&amp;H1050)&amp;IF(ISBLANK(I1050),"",", "&amp;I1050)&amp;IF(ISBLANK(E1050),"","  ("&amp;E1050&amp;")")</f>
        <v>Duane Schiermeier, 7/4/1947, taken at the home of Ervin and Esther Schiermeier near New Melle, Mo., Duane's 3rd Birthday (with a fresh haircut)  (EstherS)</v>
      </c>
      <c r="C1050" s="5"/>
      <c r="D1050" s="11" t="s">
        <v>126</v>
      </c>
      <c r="E1050" s="10" t="s">
        <v>10</v>
      </c>
      <c r="F1050" s="10" t="s">
        <v>123</v>
      </c>
      <c r="G1050" s="10" t="s">
        <v>120</v>
      </c>
      <c r="H1050" s="10" t="s">
        <v>119</v>
      </c>
      <c r="I1050" s="10" t="s">
        <v>125</v>
      </c>
      <c r="J1050" s="6"/>
      <c r="K1050" s="10"/>
      <c r="L1050" s="10"/>
      <c r="M1050" s="10"/>
      <c r="N1050" s="10"/>
    </row>
    <row r="1051" spans="1:14" ht="37.5" x14ac:dyDescent="0.3">
      <c r="A1051" s="13"/>
      <c r="B1051" s="12" t="str">
        <f>F1051&amp;IF(ISBLANK(G1051),"",", "&amp;G1051)&amp;IF(ISBLANK(H1051),"",", "&amp;H1051)&amp;IF(ISBLANK(I1051),"",", "&amp;I1051)&amp;IF(ISBLANK(E1051),"","  ("&amp;E1051&amp;")")</f>
        <v>Duane Schiermeier, 7/4/1947, taken at the home of Ervin and Esther Schiermeier near New Melle, Mo., Duane's 3rd Birthday  (EstherS)</v>
      </c>
      <c r="C1051" s="5"/>
      <c r="D1051" s="11" t="s">
        <v>124</v>
      </c>
      <c r="E1051" s="10" t="s">
        <v>10</v>
      </c>
      <c r="F1051" s="10" t="s">
        <v>123</v>
      </c>
      <c r="G1051" s="10" t="s">
        <v>120</v>
      </c>
      <c r="H1051" s="10" t="s">
        <v>119</v>
      </c>
      <c r="I1051" s="10" t="s">
        <v>118</v>
      </c>
      <c r="J1051" s="6"/>
      <c r="K1051" s="10"/>
      <c r="L1051" s="10"/>
      <c r="M1051" s="10"/>
      <c r="N1051" s="10"/>
    </row>
    <row r="1052" spans="1:14" ht="39.75" x14ac:dyDescent="0.3">
      <c r="A1052" s="13"/>
      <c r="B1052" s="12" t="str">
        <f>F1052&amp;IF(ISBLANK(G1052),"",", "&amp;G1052)&amp;IF(ISBLANK(H1052),"",", "&amp;H1052)&amp;IF(ISBLANK(I1052),"",", "&amp;I1052)&amp;IF(ISBLANK(E1052),"","  ("&amp;E1052&amp;")")</f>
        <v>L to R: Ron Webbink, Keith Schnarre, Neal Schnarre, Duane Schiermeier, 7/4/1947, taken at the home of Ervin and Esther Schiermeier near New Melle, Mo., Duane's 3rd Birthday  (EstherS)</v>
      </c>
      <c r="C1052" s="5"/>
      <c r="D1052" s="11" t="s">
        <v>122</v>
      </c>
      <c r="E1052" s="10" t="s">
        <v>10</v>
      </c>
      <c r="F1052" s="10" t="s">
        <v>121</v>
      </c>
      <c r="G1052" s="10" t="s">
        <v>120</v>
      </c>
      <c r="H1052" s="10" t="s">
        <v>119</v>
      </c>
      <c r="I1052" s="10" t="s">
        <v>118</v>
      </c>
      <c r="J1052" s="6"/>
      <c r="K1052" s="10"/>
      <c r="L1052" s="10"/>
      <c r="M1052" s="10"/>
      <c r="N1052" s="10"/>
    </row>
    <row r="1053" spans="1:14" ht="56.25" x14ac:dyDescent="0.3">
      <c r="A1053" s="13"/>
      <c r="B1053" s="12" t="str">
        <f>F1053&amp;IF(ISBLANK(G1053),"",", "&amp;G1053)&amp;IF(ISBLANK(H1053),"",", "&amp;H1053)&amp;IF(ISBLANK(I1053),"",", "&amp;I1053)&amp;IF(ISBLANK(E1053),"","  ("&amp;E1053&amp;")")</f>
        <v xml:space="preserve">  (Pictures from Homer Becker's Family)</v>
      </c>
      <c r="C1053" s="5"/>
      <c r="D1053" s="16" t="s">
        <v>117</v>
      </c>
      <c r="E1053" s="10" t="s">
        <v>116</v>
      </c>
      <c r="F1053" s="10"/>
      <c r="G1053" s="10"/>
      <c r="H1053" s="10"/>
      <c r="I1053" s="10"/>
      <c r="J1053" s="6"/>
      <c r="K1053" s="10"/>
      <c r="L1053" s="10"/>
      <c r="M1053" s="10"/>
      <c r="N1053" s="10"/>
    </row>
    <row r="1054" spans="1:14" ht="131.25" x14ac:dyDescent="0.3">
      <c r="A1054" s="13"/>
      <c r="B1054" s="12" t="str">
        <f>F1054&amp;IF(ISBLANK(G1054),"",", "&amp;G1054)&amp;IF(ISBLANK(H1054),"",", "&amp;H1054)&amp;IF(ISBLANK(I1054),"",", "&amp;I1054)&amp;IF(ISBLANK(E1054),"","  ("&amp;E1054&amp;")")</f>
        <v>L to R, back row: Walter Mallinckrodt, Russell Webbink, Edgar Meyer, Alvin (Pete) Jurgensen, Harvey Becker, Harold Webbink;
front row: Ervin Schiermeier, Walter Bade, Charles Bade, Frederick (Chub) Bade, Homer Becker, Roland Meyer, Dad was manager of the team and also the catcher.  Dad said on Sundays, they play ball all afternoon.  (PatR)</v>
      </c>
      <c r="C1054" s="5"/>
      <c r="D1054" s="16" t="s">
        <v>115</v>
      </c>
      <c r="E1054" s="10" t="s">
        <v>1</v>
      </c>
      <c r="F1054" s="10" t="s">
        <v>114</v>
      </c>
      <c r="G1054" s="10"/>
      <c r="H1054" s="10"/>
      <c r="I1054" s="10" t="s">
        <v>113</v>
      </c>
      <c r="J1054" s="6"/>
      <c r="K1054" s="10"/>
      <c r="L1054" s="10"/>
      <c r="M1054" s="10"/>
      <c r="N1054" s="10"/>
    </row>
    <row r="1055" spans="1:14" ht="168.75" x14ac:dyDescent="0.3">
      <c r="A1055" s="13"/>
      <c r="B1055" s="12" t="str">
        <f>F1055&amp;IF(ISBLANK(G1055),"",", "&amp;G1055)&amp;IF(ISBLANK(H1055),"",", "&amp;H1055)&amp;IF(ISBLANK(I1055),"",", "&amp;I1055)&amp;IF(ISBLANK(E1055),"","  ("&amp;E1055&amp;")")</f>
        <v>L to R: Martha Thilking, Johanna Sehrt, Amelia Joerling, Esther Schiermeier, Lize Meyer, Tilly Becker, Olga Sehrt, Helene Becker &amp; Myrtle Schnarre, Femme Osage Church Fellowship Hall, Quilting in the original hall. Its been added on and remodeled several time later.  Myrtle was Ora’s sister-in-law, married to Herbert, Ora’s older brother who died in 1945. She is still living in Washington, MO at the age of 105 as of 5/31/2015.  Myrtle broke Helene Laumeier Becker's record for the oldest living member of Femme Osage Church.  (PatR; KeithS)</v>
      </c>
      <c r="C1055" s="5"/>
      <c r="D1055" s="16" t="s">
        <v>112</v>
      </c>
      <c r="E1055" s="10" t="s">
        <v>111</v>
      </c>
      <c r="F1055" s="10" t="s">
        <v>110</v>
      </c>
      <c r="G1055" s="10"/>
      <c r="H1055" s="10" t="s">
        <v>21</v>
      </c>
      <c r="I1055" s="10" t="s">
        <v>109</v>
      </c>
      <c r="J1055" s="6"/>
      <c r="K1055" s="10"/>
      <c r="L1055" s="10"/>
      <c r="M1055" s="10"/>
      <c r="N1055" s="10"/>
    </row>
    <row r="1056" spans="1:14" ht="93.75" x14ac:dyDescent="0.3">
      <c r="A1056" s="13"/>
      <c r="B1056" s="12" t="str">
        <f>F1056&amp;IF(ISBLANK(G1056),"",", "&amp;G1056)&amp;IF(ISBLANK(H1056),"",", "&amp;H1056)&amp;IF(ISBLANK(I1056),"",", "&amp;I1056)&amp;IF(ISBLANK(E1056),"","  ("&amp;E1056&amp;")")</f>
        <v>L to R: Dan Kenner, Adeline Nadler, Hyman Holt, Helen Luker, Norma Knoernschild, Olga Hueffemeier, Dorothy Thieman, Estelle Holt, Homer Becker, Gertrude Wissman, Harvey Paul,  - Augusta High School Graduation Class  (PatR)</v>
      </c>
      <c r="C1056" s="5"/>
      <c r="D1056" s="11" t="s">
        <v>108</v>
      </c>
      <c r="E1056" s="10" t="s">
        <v>1</v>
      </c>
      <c r="F1056" s="10" t="s">
        <v>107</v>
      </c>
      <c r="G1056" s="10"/>
      <c r="H1056" s="10"/>
      <c r="I1056" s="10" t="s">
        <v>106</v>
      </c>
      <c r="J1056" s="6"/>
      <c r="K1056" s="10"/>
      <c r="L1056" s="10"/>
      <c r="M1056" s="10"/>
      <c r="N1056" s="10"/>
    </row>
    <row r="1057" spans="1:14" ht="37.5" x14ac:dyDescent="0.3">
      <c r="A1057" s="13"/>
      <c r="B1057" s="12" t="str">
        <f>F1057&amp;IF(ISBLANK(G1057),"",", "&amp;G1057)&amp;IF(ISBLANK(H1057),"",", "&amp;H1057)&amp;IF(ISBLANK(I1057),"",", "&amp;I1057)&amp;IF(ISBLANK(E1057),"","  ("&amp;E1057&amp;")")</f>
        <v>Homer Becker, Esther Becker Schiermeier, Mildred Becker Schnarre  (PatR)</v>
      </c>
      <c r="C1057" s="5"/>
      <c r="D1057" s="11" t="s">
        <v>105</v>
      </c>
      <c r="E1057" s="10" t="s">
        <v>1</v>
      </c>
      <c r="F1057" s="10" t="s">
        <v>104</v>
      </c>
      <c r="G1057" s="10"/>
      <c r="H1057" s="10"/>
      <c r="I1057" s="10"/>
      <c r="J1057" s="6"/>
      <c r="K1057" s="10"/>
      <c r="L1057" s="10"/>
      <c r="M1057" s="10"/>
      <c r="N1057" s="10"/>
    </row>
    <row r="1058" spans="1:14" x14ac:dyDescent="0.3">
      <c r="A1058" s="13"/>
      <c r="B1058" s="12" t="str">
        <f>F1058&amp;IF(ISBLANK(G1058),"",", "&amp;G1058)&amp;IF(ISBLANK(H1058),"",", "&amp;H1058)&amp;IF(ISBLANK(I1058),"",", "&amp;I1058)&amp;IF(ISBLANK(E1058),"","  ("&amp;E1058&amp;")")</f>
        <v>Homer Becker  (PatR)</v>
      </c>
      <c r="C1058" s="5"/>
      <c r="D1058" s="11" t="s">
        <v>103</v>
      </c>
      <c r="E1058" s="10" t="s">
        <v>1</v>
      </c>
      <c r="F1058" s="10" t="s">
        <v>102</v>
      </c>
      <c r="G1058" s="10"/>
      <c r="H1058" s="10"/>
      <c r="I1058" s="10"/>
      <c r="J1058" s="6"/>
      <c r="K1058" s="10"/>
      <c r="L1058" s="10"/>
      <c r="M1058" s="10"/>
      <c r="N1058" s="10"/>
    </row>
    <row r="1059" spans="1:14" ht="112.5" x14ac:dyDescent="0.3">
      <c r="A1059" s="13"/>
      <c r="B1059" s="12" t="str">
        <f>F1059&amp;IF(ISBLANK(G1059),"",", "&amp;G1059)&amp;IF(ISBLANK(H1059),"",", "&amp;H1059)&amp;IF(ISBLANK(I1059),"",", "&amp;I1059)&amp;IF(ISBLANK(E1059),"","  ("&amp;E1059&amp;")")</f>
        <v>Verna Gosejacob Becker and Homer Becker, Sportman's Park, St. Louis, Homer Becker and Verna Gosejacob at Sportsman's Park. Dating picture. Have more of Sportsman Park.
Dad's favorite place to go.  Same family car in picture 1934 - 1 -02 .jpg  That ’s a beautiful car.  (PatR)</v>
      </c>
      <c r="C1059" s="5"/>
      <c r="D1059" s="11" t="s">
        <v>101</v>
      </c>
      <c r="E1059" s="10" t="s">
        <v>1</v>
      </c>
      <c r="F1059" s="10" t="s">
        <v>100</v>
      </c>
      <c r="G1059" s="10"/>
      <c r="H1059" s="10" t="s">
        <v>99</v>
      </c>
      <c r="I1059" s="10" t="s">
        <v>98</v>
      </c>
      <c r="J1059" s="6"/>
      <c r="K1059" s="10"/>
      <c r="L1059" s="10"/>
      <c r="M1059" s="10"/>
      <c r="N1059" s="10"/>
    </row>
    <row r="1060" spans="1:14" ht="37.5" x14ac:dyDescent="0.3">
      <c r="A1060" s="13"/>
      <c r="B1060" s="12" t="str">
        <f>F1060&amp;IF(ISBLANK(G1060),"",", "&amp;G1060)&amp;IF(ISBLANK(H1060),"",", "&amp;H1060)&amp;IF(ISBLANK(I1060),"",", "&amp;I1060)&amp;IF(ISBLANK(E1060),"","  ("&amp;E1060&amp;")")</f>
        <v>Blondina Gosejacob, Helene Laumeier Becker, Ken Becker, Homer Becker Farm on Femme Osage Creek Rd (where Pat &amp; Jerry live now)  (PatR)</v>
      </c>
      <c r="C1060" s="5"/>
      <c r="D1060" s="11" t="s">
        <v>97</v>
      </c>
      <c r="E1060" s="10" t="s">
        <v>1</v>
      </c>
      <c r="F1060" s="10" t="s">
        <v>96</v>
      </c>
      <c r="G1060" s="10"/>
      <c r="H1060" s="10" t="s">
        <v>95</v>
      </c>
      <c r="I1060" s="10"/>
      <c r="J1060" s="6"/>
      <c r="K1060" s="10"/>
      <c r="L1060" s="10"/>
      <c r="M1060" s="10"/>
      <c r="N1060" s="10"/>
    </row>
    <row r="1061" spans="1:14" ht="37.5" x14ac:dyDescent="0.3">
      <c r="A1061" s="13"/>
      <c r="B1061" s="12" t="str">
        <f>F1061&amp;IF(ISBLANK(G1061),"",", "&amp;G1061)&amp;IF(ISBLANK(H1061),"",", "&amp;H1061)&amp;IF(ISBLANK(I1061),"",", "&amp;I1061)&amp;IF(ISBLANK(E1061),"","  ("&amp;E1061&amp;")")</f>
        <v>, Sportsman Park  St. Louis Mo.  Love the straw hats.  (PatR)</v>
      </c>
      <c r="C1061" s="5"/>
      <c r="D1061" s="11" t="s">
        <v>94</v>
      </c>
      <c r="E1061" s="10" t="s">
        <v>1</v>
      </c>
      <c r="F1061" s="10"/>
      <c r="G1061" s="10"/>
      <c r="H1061" s="10"/>
      <c r="I1061" s="10" t="s">
        <v>93</v>
      </c>
      <c r="J1061" s="6"/>
      <c r="K1061" s="10"/>
      <c r="L1061" s="10"/>
      <c r="M1061" s="10"/>
      <c r="N1061" s="10"/>
    </row>
    <row r="1062" spans="1:14" x14ac:dyDescent="0.3">
      <c r="A1062" s="13"/>
      <c r="B1062" s="12" t="str">
        <f>F1062&amp;IF(ISBLANK(G1062),"",", "&amp;G1062)&amp;IF(ISBLANK(H1062),"",", "&amp;H1062)&amp;IF(ISBLANK(I1062),"",", "&amp;I1062)&amp;IF(ISBLANK(E1062),"","  ("&amp;E1062&amp;")")</f>
        <v>, Sportsman Park  St. Louis Mo.  (PatR)</v>
      </c>
      <c r="C1062" s="5"/>
      <c r="D1062" s="11" t="s">
        <v>92</v>
      </c>
      <c r="E1062" s="10" t="s">
        <v>1</v>
      </c>
      <c r="F1062" s="10"/>
      <c r="G1062" s="10"/>
      <c r="H1062" s="10"/>
      <c r="I1062" s="10" t="s">
        <v>33</v>
      </c>
      <c r="J1062" s="6"/>
      <c r="K1062" s="10"/>
      <c r="L1062" s="10"/>
      <c r="M1062" s="10"/>
      <c r="N1062" s="10"/>
    </row>
    <row r="1063" spans="1:14" ht="187.5" x14ac:dyDescent="0.3">
      <c r="A1063" s="13"/>
      <c r="B1063" s="12" t="str">
        <f>F1063&amp;IF(ISBLANK(G1063),"",", "&amp;G1063)&amp;IF(ISBLANK(H1063),"",", "&amp;H1063)&amp;IF(ISBLANK(I1063),"",", "&amp;I1063)&amp;IF(ISBLANK(E1063),"","  ("&amp;E1063&amp;")")</f>
        <v>L to R, front row: Meta &amp; Edwin Becker, Mathilda Becker, Bertha &amp; Theo Becker, Carl Becker, August &amp; Helene Laumeier Becker; back row: Oscar Becker, Hulda Becker, Homer Becker, Esther Becker Schiermeier, Grover Becker, Lillian Becker, Harvey Becker, Mabel Becker, Paul Becker, Eunice Becker Webbink, Wilbert Becker, Mildred Becker Schnarre, Picture developed in Aug '55, Cappeln Church?, Becker Reunion:  August Becker with 3 brothers and 1 sister with their spouses and family.  (PatR; EstherS)</v>
      </c>
      <c r="C1063" s="5"/>
      <c r="D1063" s="11" t="s">
        <v>91</v>
      </c>
      <c r="E1063" s="10" t="s">
        <v>72</v>
      </c>
      <c r="F1063" s="10" t="s">
        <v>90</v>
      </c>
      <c r="G1063" s="10" t="s">
        <v>86</v>
      </c>
      <c r="H1063" s="10" t="s">
        <v>85</v>
      </c>
      <c r="I1063" s="10" t="s">
        <v>89</v>
      </c>
      <c r="J1063" s="6"/>
      <c r="K1063" s="10"/>
      <c r="L1063" s="10"/>
      <c r="M1063" s="10"/>
      <c r="N1063" s="10"/>
    </row>
    <row r="1064" spans="1:14" ht="131.25" x14ac:dyDescent="0.3">
      <c r="A1064" s="13"/>
      <c r="B1064" s="12" t="str">
        <f>F1064&amp;IF(ISBLANK(G1064),"",", "&amp;G1064)&amp;IF(ISBLANK(H1064),"",", "&amp;H1064)&amp;IF(ISBLANK(I1064),"",", "&amp;I1064)&amp;IF(ISBLANK(E1064),"","  ("&amp;E1064&amp;")")</f>
        <v>L to R, front row: Oscar Becker, Grover Becker, Homer Becker, Esther Becker Schiermeier, Mabel Becker, Eunice Becker Webbink; back row: Harvey Becker, Paul Becker, Wilbert Becker, Hulda Becker, Lillian Becker, Mildred Becker Schnarre, Picture developed in Aug '55, Cappeln Church?, Becker Reunion:  Becker Cousins   (PatR; EstherS)</v>
      </c>
      <c r="C1064" s="5"/>
      <c r="D1064" s="11" t="s">
        <v>88</v>
      </c>
      <c r="E1064" s="10" t="s">
        <v>72</v>
      </c>
      <c r="F1064" s="10" t="s">
        <v>87</v>
      </c>
      <c r="G1064" s="10" t="s">
        <v>86</v>
      </c>
      <c r="H1064" s="10" t="s">
        <v>85</v>
      </c>
      <c r="I1064" s="10" t="s">
        <v>84</v>
      </c>
      <c r="J1064" s="6"/>
      <c r="K1064" s="10"/>
      <c r="L1064" s="10"/>
      <c r="M1064" s="10"/>
      <c r="N1064" s="10"/>
    </row>
    <row r="1065" spans="1:14" ht="93.75" x14ac:dyDescent="0.3">
      <c r="A1065" s="13"/>
      <c r="B1065" s="12" t="str">
        <f>F1065&amp;IF(ISBLANK(G1065),"",", "&amp;G1065)&amp;IF(ISBLANK(H1065),"",", "&amp;H1065)&amp;IF(ISBLANK(I1065),"",", "&amp;I1065)&amp;IF(ISBLANK(E1065),"","  ("&amp;E1065&amp;")")</f>
        <v>L to R around table:  Mrs. Albers, Emma Laumeier - Maid of Honor, Helene Laumeier Becker, August Becker, Theodore Becker - Best Man?, Rev. Albers, Saturday or Sunday around August 15, 1961, Femme Osage Church, Grandpa &amp; Grandma Becker 50th Wedding Anniversary  (PatR)</v>
      </c>
      <c r="C1065" s="5"/>
      <c r="D1065" s="11" t="s">
        <v>83</v>
      </c>
      <c r="E1065" s="10" t="s">
        <v>1</v>
      </c>
      <c r="F1065" s="10" t="s">
        <v>82</v>
      </c>
      <c r="G1065" s="15" t="s">
        <v>65</v>
      </c>
      <c r="H1065" s="10" t="s">
        <v>42</v>
      </c>
      <c r="I1065" s="10" t="s">
        <v>64</v>
      </c>
      <c r="J1065" s="6"/>
      <c r="K1065" s="10"/>
      <c r="L1065" s="15"/>
      <c r="M1065" s="10"/>
      <c r="N1065" s="10"/>
    </row>
    <row r="1066" spans="1:14" ht="131.25" x14ac:dyDescent="0.3">
      <c r="A1066" s="13"/>
      <c r="B1066" s="12" t="str">
        <f>F1066&amp;IF(ISBLANK(G1066),"",", "&amp;G1066)&amp;IF(ISBLANK(H1066),"",", "&amp;H1066)&amp;IF(ISBLANK(I1066),"",", "&amp;I1066)&amp;IF(ISBLANK(E1066),"","  ("&amp;E1066&amp;")")</f>
        <v>Guild Serving; Luella Mallinckrodt Webbink (Center standing with whitest hair and glasses) then going to her right, standing unobstructed, Laverne Thilking, Hilda Mallinckrodt, Olga Sehrt, ?, Johanna Sehrt, and Olga Mallinckrodt (Mrs. Ervin M), Saturday or Sunday around August 15, 1961, Femme Osage Church, Enlarge to Read
Grandpa &amp; Grandma Becker 50th Wedding Anniversary  (PatR, AnitaM)</v>
      </c>
      <c r="C1066" s="5"/>
      <c r="D1066" s="11" t="s">
        <v>81</v>
      </c>
      <c r="E1066" s="10" t="s">
        <v>80</v>
      </c>
      <c r="F1066" s="10" t="s">
        <v>79</v>
      </c>
      <c r="G1066" s="15" t="s">
        <v>65</v>
      </c>
      <c r="H1066" s="10" t="s">
        <v>42</v>
      </c>
      <c r="I1066" s="10" t="s">
        <v>78</v>
      </c>
      <c r="J1066" s="6"/>
      <c r="K1066" s="10"/>
      <c r="L1066" s="15"/>
      <c r="M1066" s="10"/>
      <c r="N1066" s="10"/>
    </row>
    <row r="1067" spans="1:14" ht="131.25" x14ac:dyDescent="0.3">
      <c r="A1067" s="13"/>
      <c r="B1067" s="12" t="str">
        <f>F1067&amp;IF(ISBLANK(G1067),"",", "&amp;G1067)&amp;IF(ISBLANK(H1067),"",", "&amp;H1067)&amp;IF(ISBLANK(I1067),"",", "&amp;I1067)&amp;IF(ISBLANK(E1067),"","  ("&amp;E1067&amp;")")</f>
        <v>L to R, front row: Rev. Albers seated, Doug Becker, Pat Becker Reinhardt in front of Janice Becker Held, Candace Schiermeier Glosemeyer, Leon Becker; back row, Bruce Becker, Mark Webbink, Brian Schnarre, Ken Becker, Greg Webbink, Saturday or Sunday around August 15, 1961, Femme Osage Church, Grandpa &amp; Grandma Becker 50th Wedding Anniversary  (PatR)</v>
      </c>
      <c r="C1067" s="5"/>
      <c r="D1067" s="11" t="s">
        <v>77</v>
      </c>
      <c r="E1067" s="10" t="s">
        <v>1</v>
      </c>
      <c r="F1067" s="10" t="s">
        <v>76</v>
      </c>
      <c r="G1067" s="15" t="s">
        <v>65</v>
      </c>
      <c r="H1067" s="10" t="s">
        <v>42</v>
      </c>
      <c r="I1067" s="10" t="s">
        <v>64</v>
      </c>
      <c r="J1067" s="6"/>
      <c r="K1067" s="10"/>
      <c r="L1067" s="15"/>
      <c r="M1067" s="10"/>
      <c r="N1067" s="10"/>
    </row>
    <row r="1068" spans="1:14" ht="56.25" x14ac:dyDescent="0.3">
      <c r="A1068" s="13"/>
      <c r="B1068" s="12" t="str">
        <f>F1068&amp;IF(ISBLANK(G1068),"",", "&amp;G1068)&amp;IF(ISBLANK(H1068),"",", "&amp;H1068)&amp;IF(ISBLANK(I1068),"",", "&amp;I1068)&amp;IF(ISBLANK(E1068),"","  ("&amp;E1068&amp;")")</f>
        <v>Helene Laumeier Becker and August Becker, Saturday or Sunday around August 15, 1961, Femme Osage Church, Grandpa &amp; Grandma Becker 50th Wedding Anniversary; picture I remember where Grandpa is smiling!  (PatR)</v>
      </c>
      <c r="C1068" s="5"/>
      <c r="D1068" s="11" t="s">
        <v>75</v>
      </c>
      <c r="E1068" s="10" t="s">
        <v>1</v>
      </c>
      <c r="F1068" s="10" t="s">
        <v>71</v>
      </c>
      <c r="G1068" s="15" t="s">
        <v>65</v>
      </c>
      <c r="H1068" s="10" t="s">
        <v>42</v>
      </c>
      <c r="I1068" s="10" t="s">
        <v>74</v>
      </c>
      <c r="J1068" s="6"/>
      <c r="K1068" s="10"/>
      <c r="L1068" s="15"/>
      <c r="M1068" s="10"/>
      <c r="N1068" s="10"/>
    </row>
    <row r="1069" spans="1:14" ht="56.25" x14ac:dyDescent="0.3">
      <c r="A1069" s="13"/>
      <c r="B1069" s="12" t="str">
        <f>F1069&amp;IF(ISBLANK(G1069),"",", "&amp;G1069)&amp;IF(ISBLANK(H1069),"",", "&amp;H1069)&amp;IF(ISBLANK(I1069),"",", "&amp;I1069)&amp;IF(ISBLANK(E1069),"","  ("&amp;E1069&amp;")")</f>
        <v>Helene Laumeier Becker and August Becker, Saturday or Sunday around August 15, 1961, Femme Osage Church, Grandpa &amp; Grandma Becker 50th Wedding Anniversary; smiling here too.  (PatR; EstherS)</v>
      </c>
      <c r="C1069" s="5"/>
      <c r="D1069" s="11" t="s">
        <v>73</v>
      </c>
      <c r="E1069" s="10" t="s">
        <v>72</v>
      </c>
      <c r="F1069" s="10" t="s">
        <v>71</v>
      </c>
      <c r="G1069" s="15" t="s">
        <v>65</v>
      </c>
      <c r="H1069" s="10" t="s">
        <v>42</v>
      </c>
      <c r="I1069" s="10" t="s">
        <v>70</v>
      </c>
      <c r="J1069" s="6"/>
      <c r="K1069" s="10"/>
      <c r="L1069" s="15"/>
      <c r="M1069" s="10"/>
      <c r="N1069" s="10"/>
    </row>
    <row r="1070" spans="1:14" ht="93.75" x14ac:dyDescent="0.3">
      <c r="A1070" s="13"/>
      <c r="B1070" s="12" t="str">
        <f>F1070&amp;IF(ISBLANK(G1070),"",", "&amp;G1070)&amp;IF(ISBLANK(H1070),"",", "&amp;H1070)&amp;IF(ISBLANK(I1070),"",", "&amp;I1070)&amp;IF(ISBLANK(E1070),"","  ("&amp;E1070&amp;")")</f>
        <v>L to R: Homer Becker, Mildred Becker Schnarre, Helene Laumeier Becker, August Becker, Esther Becker Schiermeier, Eunice Becker Webbink, Harvey Becker, Saturday or Sunday around August 15, 1961, Femme Osage Church, Grandpa &amp; Grandma Becker 50th Wedding Anniversary  (PatR)</v>
      </c>
      <c r="C1070" s="5"/>
      <c r="D1070" s="11" t="s">
        <v>69</v>
      </c>
      <c r="E1070" s="10" t="s">
        <v>1</v>
      </c>
      <c r="F1070" s="10" t="s">
        <v>68</v>
      </c>
      <c r="G1070" s="15" t="s">
        <v>65</v>
      </c>
      <c r="H1070" s="10" t="s">
        <v>42</v>
      </c>
      <c r="I1070" s="10" t="s">
        <v>64</v>
      </c>
      <c r="J1070" s="6"/>
      <c r="K1070" s="10"/>
      <c r="L1070" s="15"/>
      <c r="M1070" s="10"/>
      <c r="N1070" s="10"/>
    </row>
    <row r="1071" spans="1:14" ht="318.75" x14ac:dyDescent="0.3">
      <c r="A1071" s="13"/>
      <c r="B1071" s="12" t="str">
        <f>F1071&amp;IF(ISBLANK(G1071),"",", "&amp;G1071)&amp;IF(ISBLANK(H1071),"",", "&amp;H1071)&amp;IF(ISBLANK(I1071),"",", "&amp;I1071)&amp;IF(ISBLANK(E1071),"","  ("&amp;E1071&amp;")")</f>
        <v>L to R, front row kneeling: Ken Becker, Pat Becker Reinhardt, Brian Schnarre, Janice Becker Held, Candace Schiermeier Glosemeyer, Greg Webbink, Bruce Becker, Mark Webbink, Leon Becker; middle row seated: Homer Becker, Mildred Becker Schnarre, Helene Laumeier Becker, August Becker, Eunice Becker Webbink with Ann Webbink McKee on her lap, Esther Becker Schiermeier, Harvey Becker with Doug Becker on his lap; back row standing: Verna Gosejacob Becker, Ora Schnarre, Keith Schnarre, Neal Schnarre, Ron Webbink, Harold Webbink, Duane Schiermeier, Ervin Schiermeier, Laura Joerling Becker, Saturday or Sunday around August 15, 1961, Femme Osage Church, Grandpa &amp; Grandma Becker 50th Wedding Anniversary  (PatR)</v>
      </c>
      <c r="C1071" s="5"/>
      <c r="D1071" s="11" t="s">
        <v>67</v>
      </c>
      <c r="E1071" s="10" t="s">
        <v>1</v>
      </c>
      <c r="F1071" s="10" t="s">
        <v>66</v>
      </c>
      <c r="G1071" s="15" t="s">
        <v>65</v>
      </c>
      <c r="H1071" s="10" t="s">
        <v>42</v>
      </c>
      <c r="I1071" s="10" t="s">
        <v>64</v>
      </c>
      <c r="J1071" s="6"/>
      <c r="K1071" s="10"/>
      <c r="L1071" s="15"/>
      <c r="M1071" s="10"/>
      <c r="N1071" s="10"/>
    </row>
    <row r="1072" spans="1:14" ht="180" customHeight="1" x14ac:dyDescent="0.3">
      <c r="A1072" s="13"/>
      <c r="B1072" s="12" t="str">
        <f>F1072&amp;IF(ISBLANK(G1072),"",", "&amp;G1072)&amp;IF(ISBLANK(H1072),"",", "&amp;H1072)&amp;IF(ISBLANK(I1072),"",", "&amp;I1072)&amp;IF(ISBLANK(E1072),"","  ("&amp;E1072&amp;")")</f>
        <v>, I spotted this news clipping years ago at the New Melle Historical Society.  My friend Judy is a member, so yesterday I got permission to take it and scan it at home.
Mildred is on the picture.  I believe Mildred was born in 1912. She would be 20 years old in this picture. I did’t realize till I read all the names, my father in law  Orville Reinhardt and his sisters are in the picture.
Small world. Wilbert Becker is in the back row too.  Mildred first cousin. He is next to Mildred.  I know many others in that picture too. I don’t know who wrote all the names on it.  This is a newspaper clipping, not an actual photo.
But for some reason I just remember that clipping.   Who ever wrote the names sure had beautiful penmanship.  (PatR)</v>
      </c>
      <c r="C1072" s="5"/>
      <c r="D1072" s="11" t="s">
        <v>63</v>
      </c>
      <c r="E1072" s="10" t="s">
        <v>1</v>
      </c>
      <c r="F1072" s="10"/>
      <c r="G1072" s="10"/>
      <c r="H1072" s="10"/>
      <c r="I1072" s="10" t="s">
        <v>62</v>
      </c>
      <c r="J1072" s="6"/>
      <c r="K1072" s="10"/>
      <c r="L1072" s="10"/>
      <c r="M1072" s="10"/>
      <c r="N1072" s="10"/>
    </row>
    <row r="1073" spans="1:14" ht="37.5" x14ac:dyDescent="0.3">
      <c r="A1073" s="13"/>
      <c r="B1073" s="12" t="str">
        <f>F1073&amp;IF(ISBLANK(G1073),"",", "&amp;G1073)&amp;IF(ISBLANK(H1073),"",", "&amp;H1073)&amp;IF(ISBLANK(I1073),"",", "&amp;I1073)&amp;IF(ISBLANK(E1073),"","  ("&amp;E1073&amp;")")</f>
        <v>August Becker and Helene Laumeier Becker, August 15, 1911, Wedding Picture  (PatR)</v>
      </c>
      <c r="C1073" s="5"/>
      <c r="D1073" s="11" t="s">
        <v>61</v>
      </c>
      <c r="E1073" s="10" t="s">
        <v>1</v>
      </c>
      <c r="F1073" s="10" t="s">
        <v>13</v>
      </c>
      <c r="G1073" s="15" t="s">
        <v>60</v>
      </c>
      <c r="H1073" s="10"/>
      <c r="I1073" s="10" t="s">
        <v>59</v>
      </c>
      <c r="J1073" s="6"/>
      <c r="K1073" s="10"/>
      <c r="L1073" s="10"/>
      <c r="M1073" s="10"/>
      <c r="N1073" s="10"/>
    </row>
    <row r="1074" spans="1:14" ht="56.25" x14ac:dyDescent="0.3">
      <c r="A1074" s="13"/>
      <c r="B1074" s="12" t="str">
        <f>F1074&amp;IF(ISBLANK(G1074),"",", "&amp;G1074)&amp;IF(ISBLANK(H1074),"",", "&amp;H1074)&amp;IF(ISBLANK(I1074),"",", "&amp;I1074)&amp;IF(ISBLANK(E1074),"","  ("&amp;E1074&amp;")")</f>
        <v>L to R: Eunice Becker Webbink, Esther Becker Schiermeier, Mildred Becker Schnarre, Harvey Becker, Homer Becker, around 1926  (GregW)</v>
      </c>
      <c r="C1074" s="5"/>
      <c r="D1074" s="11" t="s">
        <v>58</v>
      </c>
      <c r="E1074" s="10" t="s">
        <v>22</v>
      </c>
      <c r="F1074" s="10" t="s">
        <v>57</v>
      </c>
      <c r="G1074" s="10" t="s">
        <v>56</v>
      </c>
      <c r="H1074" s="10"/>
      <c r="I1074" s="10"/>
      <c r="J1074" s="6"/>
      <c r="K1074" s="10"/>
      <c r="L1074" s="10"/>
      <c r="M1074" s="10"/>
      <c r="N1074" s="10"/>
    </row>
    <row r="1075" spans="1:14" x14ac:dyDescent="0.3">
      <c r="A1075" s="13"/>
      <c r="B1075" s="12" t="str">
        <f>F1075&amp;IF(ISBLANK(G1075),"",", "&amp;G1075)&amp;IF(ISBLANK(H1075),"",", "&amp;H1075)&amp;IF(ISBLANK(I1075),"",", "&amp;I1075)&amp;IF(ISBLANK(E1075),"","  ("&amp;E1075&amp;")")</f>
        <v>, Femme Osage Church  (GregW)</v>
      </c>
      <c r="C1075" s="5"/>
      <c r="D1075" s="11" t="s">
        <v>55</v>
      </c>
      <c r="E1075" s="10" t="s">
        <v>22</v>
      </c>
      <c r="F1075" s="10"/>
      <c r="G1075" s="10"/>
      <c r="H1075" s="10" t="s">
        <v>42</v>
      </c>
      <c r="I1075" s="10"/>
      <c r="J1075" s="6"/>
      <c r="K1075" s="10"/>
      <c r="L1075" s="10"/>
      <c r="M1075" s="10"/>
      <c r="N1075" s="10"/>
    </row>
    <row r="1076" spans="1:14" x14ac:dyDescent="0.3">
      <c r="A1076" s="13"/>
      <c r="B1076" s="12" t="str">
        <f>F1076&amp;IF(ISBLANK(G1076),"",", "&amp;G1076)&amp;IF(ISBLANK(H1076),"",", "&amp;H1076)&amp;IF(ISBLANK(I1076),"",", "&amp;I1076)&amp;IF(ISBLANK(E1076),"","  ("&amp;E1076&amp;")")</f>
        <v>, Original Femme Osage Church altar  (GregW)</v>
      </c>
      <c r="C1076" s="5"/>
      <c r="D1076" s="11" t="s">
        <v>54</v>
      </c>
      <c r="E1076" s="10" t="s">
        <v>22</v>
      </c>
      <c r="F1076" s="10"/>
      <c r="G1076" s="10"/>
      <c r="H1076" s="10" t="s">
        <v>53</v>
      </c>
      <c r="I1076" s="10"/>
      <c r="J1076" s="6"/>
      <c r="K1076" s="10"/>
      <c r="L1076" s="10"/>
      <c r="M1076" s="10"/>
      <c r="N1076" s="10"/>
    </row>
    <row r="1077" spans="1:14" x14ac:dyDescent="0.3">
      <c r="A1077" s="13"/>
      <c r="B1077" s="12" t="str">
        <f>F1077&amp;IF(ISBLANK(G1077),"",", "&amp;G1077)&amp;IF(ISBLANK(H1077),"",", "&amp;H1077)&amp;IF(ISBLANK(I1077),"",", "&amp;I1077)&amp;IF(ISBLANK(E1077),"","  ("&amp;E1077&amp;")")</f>
        <v/>
      </c>
      <c r="C1077" s="5"/>
      <c r="D1077" s="11" t="s">
        <v>52</v>
      </c>
      <c r="E1077" s="10"/>
      <c r="F1077" s="10"/>
      <c r="G1077" s="10"/>
      <c r="H1077" s="10"/>
      <c r="I1077" s="10"/>
      <c r="J1077" s="6"/>
      <c r="K1077" s="10"/>
      <c r="L1077" s="10"/>
      <c r="M1077" s="10"/>
      <c r="N1077" s="10"/>
    </row>
    <row r="1078" spans="1:14" ht="93.75" x14ac:dyDescent="0.3">
      <c r="A1078" s="13"/>
      <c r="B1078" s="12" t="str">
        <f>F1078&amp;IF(ISBLANK(G1078),"",", "&amp;G1078)&amp;IF(ISBLANK(H1078),"",", "&amp;H1078)&amp;IF(ISBLANK(I1078),"",", "&amp;I1078)&amp;IF(ISBLANK(E1078),"","  ("&amp;E1078&amp;")")</f>
        <v>, Femme Osage Church School House; our parents went to school there and later used for Confirmation and Bible School.  First church cemetary at the right.  (EstherS)</v>
      </c>
      <c r="C1078" s="5"/>
      <c r="D1078" s="11" t="s">
        <v>51</v>
      </c>
      <c r="E1078" s="10" t="s">
        <v>10</v>
      </c>
      <c r="F1078" s="10"/>
      <c r="G1078" s="10"/>
      <c r="H1078" s="10" t="s">
        <v>50</v>
      </c>
      <c r="I1078" s="10"/>
      <c r="J1078" s="6"/>
      <c r="K1078" s="10"/>
      <c r="L1078" s="10"/>
      <c r="M1078" s="10"/>
      <c r="N1078" s="10"/>
    </row>
    <row r="1079" spans="1:14" ht="75" x14ac:dyDescent="0.3">
      <c r="A1079" s="13"/>
      <c r="B1079" s="12" t="str">
        <f>F1079&amp;IF(ISBLANK(G1079),"",", "&amp;G1079)&amp;IF(ISBLANK(H1079),"",", "&amp;H1079)&amp;IF(ISBLANK(I1079),"",", "&amp;I1079)&amp;IF(ISBLANK(E1079),"","  ("&amp;E1079&amp;")")</f>
        <v>L to R, back row: Harvey Paul, Rev. Barkan; front row: Homer Becker, Leona Mygatt, Hyman Holt, Verna Borgman, Walter Mallinckrodt, Palm Sunday, April 13, 1930, Femme Osage Parsonage, Confirmation Class  (GregW)</v>
      </c>
      <c r="C1079" s="5"/>
      <c r="D1079" s="11" t="s">
        <v>49</v>
      </c>
      <c r="E1079" s="10" t="s">
        <v>22</v>
      </c>
      <c r="F1079" s="10" t="s">
        <v>48</v>
      </c>
      <c r="G1079" s="10" t="s">
        <v>47</v>
      </c>
      <c r="H1079" s="10" t="s">
        <v>46</v>
      </c>
      <c r="I1079" s="10" t="s">
        <v>45</v>
      </c>
      <c r="J1079" s="6"/>
      <c r="K1079" s="10"/>
      <c r="L1079" s="10"/>
      <c r="M1079" s="10"/>
      <c r="N1079" s="10"/>
    </row>
    <row r="1080" spans="1:14" ht="75" x14ac:dyDescent="0.3">
      <c r="A1080" s="13"/>
      <c r="B1080" s="12" t="str">
        <f>F1080&amp;IF(ISBLANK(G1080),"",", "&amp;G1080)&amp;IF(ISBLANK(H1080),"",", "&amp;H1080)&amp;IF(ISBLANK(I1080),"",", "&amp;I1080)&amp;IF(ISBLANK(E1080),"","  ("&amp;E1080&amp;")")</f>
        <v>In upper rows, Harvey Becker, Esther Becker Schiermeier (white hat), Eunice Becker Webbink (white hat), Verna Gosejacob Becker, Femme Osage Church, Sunday School Picture?  (GregW)</v>
      </c>
      <c r="C1080" s="5"/>
      <c r="D1080" s="11" t="s">
        <v>44</v>
      </c>
      <c r="E1080" s="10" t="s">
        <v>22</v>
      </c>
      <c r="F1080" s="10" t="s">
        <v>43</v>
      </c>
      <c r="G1080" s="10"/>
      <c r="H1080" s="10" t="s">
        <v>42</v>
      </c>
      <c r="I1080" s="10" t="s">
        <v>41</v>
      </c>
      <c r="J1080" s="6"/>
      <c r="K1080" s="10"/>
      <c r="L1080" s="10"/>
      <c r="M1080" s="10"/>
      <c r="N1080" s="10"/>
    </row>
    <row r="1081" spans="1:14" ht="131.25" x14ac:dyDescent="0.3">
      <c r="A1081" s="13"/>
      <c r="B1081" s="12" t="str">
        <f>F1081&amp;IF(ISBLANK(G1081),"",", "&amp;G1081)&amp;IF(ISBLANK(H1081),"",", "&amp;H1081)&amp;IF(ISBLANK(I1081),"",", "&amp;I1081)&amp;IF(ISBLANK(E1081),"","  ("&amp;E1081&amp;")")</f>
        <v>Back row L to R: Edward Rehmeier, Hugo Luetkemeyer, Emmons Thilking, ?, Theophil Freese; kneeling: Arnold Sehrt behind Conrad (Cooney) Holt, Emil Gosejacob behind base drum, Daniel Thilking behind snare drum, Raymond Paul, ?, Femme Osage Band  (PatR;KenB)</v>
      </c>
      <c r="C1081" s="5"/>
      <c r="D1081" s="11" t="s">
        <v>40</v>
      </c>
      <c r="E1081" s="10" t="s">
        <v>39</v>
      </c>
      <c r="F1081" s="10" t="s">
        <v>38</v>
      </c>
      <c r="G1081" s="10"/>
      <c r="H1081" s="10"/>
      <c r="I1081" s="10" t="s">
        <v>0</v>
      </c>
      <c r="J1081" s="6"/>
      <c r="K1081" s="10"/>
      <c r="L1081" s="10"/>
      <c r="M1081" s="10"/>
      <c r="N1081" s="10"/>
    </row>
    <row r="1082" spans="1:14" ht="37.5" x14ac:dyDescent="0.3">
      <c r="A1082" s="13"/>
      <c r="B1082" s="12" t="str">
        <f>F1082&amp;IF(ISBLANK(G1082),"",", "&amp;G1082)&amp;IF(ISBLANK(H1082),"",", "&amp;H1082)&amp;IF(ISBLANK(I1082),"",", "&amp;I1082)&amp;IF(ISBLANK(E1082),"","  ("&amp;E1082&amp;")")</f>
        <v>Eunice Becker Webbink and Esther Becker Schiermeier, H.S. graduation picutre  (GregW)</v>
      </c>
      <c r="C1082" s="5"/>
      <c r="D1082" s="11" t="s">
        <v>37</v>
      </c>
      <c r="E1082" s="10" t="s">
        <v>22</v>
      </c>
      <c r="F1082" s="10" t="s">
        <v>36</v>
      </c>
      <c r="G1082" s="10"/>
      <c r="H1082" s="10"/>
      <c r="I1082" s="10" t="s">
        <v>35</v>
      </c>
      <c r="J1082" s="6"/>
      <c r="K1082" s="10"/>
      <c r="L1082" s="10"/>
      <c r="M1082" s="10"/>
      <c r="N1082" s="10"/>
    </row>
    <row r="1083" spans="1:14" x14ac:dyDescent="0.3">
      <c r="A1083" s="13"/>
      <c r="B1083" s="12" t="str">
        <f>F1083&amp;IF(ISBLANK(G1083),"",", "&amp;G1083)&amp;IF(ISBLANK(H1083),"",", "&amp;H1083)&amp;IF(ISBLANK(I1083),"",", "&amp;I1083)&amp;IF(ISBLANK(E1083),"","  ("&amp;E1083&amp;")")</f>
        <v>, Sportsman Park  St. Louis Mo.  (GregW)</v>
      </c>
      <c r="C1083" s="5"/>
      <c r="D1083" s="11" t="s">
        <v>34</v>
      </c>
      <c r="E1083" s="10" t="s">
        <v>22</v>
      </c>
      <c r="F1083" s="10"/>
      <c r="G1083" s="10"/>
      <c r="H1083" s="10"/>
      <c r="I1083" s="10" t="s">
        <v>33</v>
      </c>
      <c r="J1083" s="6"/>
      <c r="K1083" s="10"/>
      <c r="L1083" s="10"/>
      <c r="M1083" s="10"/>
      <c r="N1083" s="10"/>
    </row>
    <row r="1084" spans="1:14" ht="93.75" x14ac:dyDescent="0.3">
      <c r="A1084" s="13"/>
      <c r="B1084" s="12" t="str">
        <f>F1084&amp;IF(ISBLANK(G1084),"",", "&amp;G1084)&amp;IF(ISBLANK(H1084),"",", "&amp;H1084)&amp;IF(ISBLANK(I1084),"",", "&amp;I1084)&amp;IF(ISBLANK(E1084),"","  ("&amp;E1084&amp;")")</f>
        <v>L to R: Harvey Becker, Esther Becker Schiermeier, Helene Laumeier Becker, Homer Becker, August Becker, Mildred Becker Schnarre, Eunice Becker Webbink, 1951?, 40th Wedding Anniversary?  (GregW)</v>
      </c>
      <c r="C1084" s="5"/>
      <c r="D1084" s="11" t="s">
        <v>32</v>
      </c>
      <c r="E1084" s="10" t="s">
        <v>22</v>
      </c>
      <c r="F1084" s="10" t="s">
        <v>31</v>
      </c>
      <c r="G1084" s="10" t="s">
        <v>30</v>
      </c>
      <c r="H1084" s="10"/>
      <c r="I1084" s="10" t="s">
        <v>29</v>
      </c>
      <c r="J1084" s="6"/>
      <c r="K1084" s="10"/>
      <c r="L1084" s="10"/>
      <c r="M1084" s="10"/>
      <c r="N1084" s="10"/>
    </row>
    <row r="1085" spans="1:14" ht="39.75" x14ac:dyDescent="0.3">
      <c r="A1085" s="13"/>
      <c r="B1085" s="12" t="str">
        <f>F1085&amp;IF(ISBLANK(G1085),"",", "&amp;G1085)&amp;IF(ISBLANK(H1085),"",", "&amp;H1085)&amp;IF(ISBLANK(I1085),"",", "&amp;I1085)&amp;IF(ISBLANK(E1085),"","  ("&amp;E1085&amp;")")</f>
        <v>L to R: Homer Becker, Verna Gosejacob Becker, Verna Thilking, Harvey Becker, April 4, 1946, taken at Verna's home in Femme Osage, Homer &amp; Verna Wedding Picture  (EstherS)</v>
      </c>
      <c r="C1085" s="5"/>
      <c r="D1085" s="11" t="s">
        <v>28</v>
      </c>
      <c r="E1085" s="10" t="s">
        <v>10</v>
      </c>
      <c r="F1085" s="10" t="s">
        <v>27</v>
      </c>
      <c r="G1085" s="14" t="s">
        <v>26</v>
      </c>
      <c r="H1085" s="10" t="s">
        <v>25</v>
      </c>
      <c r="I1085" s="10" t="s">
        <v>24</v>
      </c>
      <c r="J1085" s="6"/>
      <c r="K1085" s="10"/>
      <c r="L1085" s="10"/>
      <c r="M1085" s="10"/>
      <c r="N1085" s="10"/>
    </row>
    <row r="1086" spans="1:14" x14ac:dyDescent="0.3">
      <c r="A1086" s="13"/>
      <c r="B1086" s="12" t="str">
        <f>F1086&amp;IF(ISBLANK(G1086),"",", "&amp;G1086)&amp;IF(ISBLANK(H1086),"",", "&amp;H1086)&amp;IF(ISBLANK(I1086),"",", "&amp;I1086)&amp;IF(ISBLANK(E1086),"","  ("&amp;E1086&amp;")")</f>
        <v>, Femme Osage Church Fellowship Hall, Quilting  (GregW)</v>
      </c>
      <c r="C1086" s="5"/>
      <c r="D1086" s="11" t="s">
        <v>23</v>
      </c>
      <c r="E1086" s="10" t="s">
        <v>22</v>
      </c>
      <c r="F1086" s="10"/>
      <c r="G1086" s="10"/>
      <c r="H1086" s="10" t="s">
        <v>21</v>
      </c>
      <c r="I1086" s="10" t="s">
        <v>20</v>
      </c>
      <c r="J1086" s="6"/>
      <c r="K1086" s="10"/>
      <c r="L1086" s="10"/>
      <c r="M1086" s="10"/>
      <c r="N1086" s="10"/>
    </row>
    <row r="1087" spans="1:14" ht="150" x14ac:dyDescent="0.3">
      <c r="A1087" s="13"/>
      <c r="B1087" s="12" t="str">
        <f>F1087&amp;IF(ISBLANK(G1087),"",", "&amp;G1087)&amp;IF(ISBLANK(H1087),"",", "&amp;H1087)&amp;IF(ISBLANK(I1087),"",", "&amp;I1087)&amp;IF(ISBLANK(E1087),"","  ("&amp;E1087&amp;")")</f>
        <v>FOREGROUND: Ora Schnarre or Maynard Heman either scratching his head and other on left chair, Harold Webbink on right chair, Homer &amp; Harvey Becker to right on ground.
BACKGROUND: August Becker in white shirt with Ervin Schiermeier at left of him., August Becker Farm at eastern end of Femme Osage Creek Rd where he and Helene moved, Becker Family Gathering  (GregW; EstherS)</v>
      </c>
      <c r="C1087" s="5"/>
      <c r="D1087" s="11" t="s">
        <v>19</v>
      </c>
      <c r="E1087" s="10" t="s">
        <v>18</v>
      </c>
      <c r="F1087" s="10" t="s">
        <v>17</v>
      </c>
      <c r="G1087" s="10"/>
      <c r="H1087" s="10" t="s">
        <v>16</v>
      </c>
      <c r="I1087" s="10" t="s">
        <v>15</v>
      </c>
      <c r="J1087" s="6"/>
      <c r="K1087" s="10"/>
      <c r="L1087" s="10"/>
      <c r="M1087" s="10"/>
      <c r="N1087" s="10"/>
    </row>
    <row r="1088" spans="1:14" ht="37.5" x14ac:dyDescent="0.3">
      <c r="A1088" s="13"/>
      <c r="B1088" s="12" t="str">
        <f>F1088&amp;IF(ISBLANK(G1088),"",", "&amp;G1088)&amp;IF(ISBLANK(H1088),"",", "&amp;H1088)&amp;IF(ISBLANK(I1088),"",", "&amp;I1088)&amp;IF(ISBLANK(E1088),"","  ("&amp;E1088&amp;")")</f>
        <v>August Becker and Helene Laumeier Becker, August &amp; Helene's 50th Wedding Anniversary; married August 15, 1911  (EstherS)</v>
      </c>
      <c r="C1088" s="5"/>
      <c r="D1088" s="11" t="s">
        <v>14</v>
      </c>
      <c r="E1088" s="10" t="s">
        <v>10</v>
      </c>
      <c r="F1088" s="10" t="s">
        <v>13</v>
      </c>
      <c r="G1088" s="10"/>
      <c r="H1088" s="10"/>
      <c r="I1088" s="10" t="s">
        <v>12</v>
      </c>
      <c r="J1088" s="6"/>
      <c r="K1088" s="10"/>
      <c r="L1088" s="10"/>
      <c r="M1088" s="10"/>
      <c r="N1088" s="10"/>
    </row>
    <row r="1089" spans="1:14" ht="150" x14ac:dyDescent="0.3">
      <c r="A1089" s="13"/>
      <c r="B1089" s="12" t="str">
        <f>F1089&amp;IF(ISBLANK(G1089),"",", "&amp;G1089)&amp;IF(ISBLANK(H1089),"",", "&amp;H1089)&amp;IF(ISBLANK(I1089),"",", "&amp;I1089)&amp;IF(ISBLANK(E1089),"","  ("&amp;E1089&amp;")")</f>
        <v>TOP: Neal Schnarre; 2ND ROW FROM TOP: Keith Schnarre, Duane Schiermeier, Ronald Webbink; 3RD ROW: Brian Schnarre, Leon Becker, Ken Becker, Bruce Becker, Mark Webbink, Greg Webbink; FRONT: Janice Becker Held, Patricia Becker Reinhardt, Candace Schiermeier Glosemeyer, taken at St. Johns Church at Cappeln, Mo, the Sunday Uncle Theo &amp; Aunt Bertha Becker celebrated their 50th Wedding Anniversary in 1955; married August 17, 1905  (EstherS)</v>
      </c>
      <c r="C1089" s="5"/>
      <c r="D1089" s="11" t="s">
        <v>11</v>
      </c>
      <c r="E1089" s="10" t="s">
        <v>10</v>
      </c>
      <c r="F1089" s="10" t="s">
        <v>9</v>
      </c>
      <c r="G1089" s="10"/>
      <c r="H1089" s="10" t="s">
        <v>8</v>
      </c>
      <c r="I1089" s="10" t="s">
        <v>7</v>
      </c>
      <c r="J1089" s="6"/>
      <c r="K1089" s="10"/>
      <c r="L1089" s="10"/>
      <c r="M1089" s="10"/>
      <c r="N1089" s="10"/>
    </row>
    <row r="1090" spans="1:14" ht="93.75" x14ac:dyDescent="0.3">
      <c r="A1090" s="13"/>
      <c r="B1090" s="12" t="str">
        <f>F1090&amp;IF(ISBLANK(G1090),"",", "&amp;G1090)&amp;IF(ISBLANK(H1090),"",", "&amp;H1090)&amp;IF(ISBLANK(I1090),"",", "&amp;I1090)&amp;IF(ISBLANK(E1090),"","  ("&amp;E1090&amp;")")</f>
        <v>August Becker in front of truck, Ervin Schiermeier and Harvey Becker behind truck, Homer Becker farm, Taken the night Homer's barn was on fire.  Hay got too hot in the hay loft.  With other men that came to help put out the fire.  Women served some food. (EstherS)  (PatR)</v>
      </c>
      <c r="C1090" s="5"/>
      <c r="D1090" s="11" t="s">
        <v>6</v>
      </c>
      <c r="E1090" s="10" t="s">
        <v>1</v>
      </c>
      <c r="F1090" s="10" t="s">
        <v>5</v>
      </c>
      <c r="G1090" s="10"/>
      <c r="H1090" s="10" t="s">
        <v>4</v>
      </c>
      <c r="I1090" s="10" t="s">
        <v>3</v>
      </c>
      <c r="J1090" s="6"/>
      <c r="K1090" s="10"/>
      <c r="L1090" s="10"/>
      <c r="M1090" s="10"/>
      <c r="N1090" s="10"/>
    </row>
    <row r="1091" spans="1:14" x14ac:dyDescent="0.3">
      <c r="A1091" s="13"/>
      <c r="B1091" s="12" t="str">
        <f>F1091&amp;IF(ISBLANK(G1091),"",", "&amp;G1091)&amp;IF(ISBLANK(H1091),"",", "&amp;H1091)&amp;IF(ISBLANK(I1091),"",", "&amp;I1091)&amp;IF(ISBLANK(E1091),"","  ("&amp;E1091&amp;")")</f>
        <v>Femme Osage Band  (PatR)</v>
      </c>
      <c r="C1091" s="5"/>
      <c r="D1091" s="11" t="s">
        <v>2</v>
      </c>
      <c r="E1091" s="10" t="s">
        <v>1</v>
      </c>
      <c r="F1091" s="10" t="s">
        <v>0</v>
      </c>
      <c r="G1091" s="10"/>
      <c r="H1091" s="10"/>
      <c r="I1091" s="10"/>
      <c r="J1091" s="6"/>
      <c r="K1091" s="10"/>
      <c r="L1091" s="10"/>
      <c r="M1091" s="10"/>
      <c r="N1091" s="10"/>
    </row>
    <row r="1092" spans="1:14" x14ac:dyDescent="0.3">
      <c r="A1092" s="13"/>
      <c r="B1092" s="12" t="str">
        <f>F1092&amp;IF(ISBLANK(G1092),"",", "&amp;G1092)&amp;IF(ISBLANK(H1092),"",", "&amp;H1092)&amp;IF(ISBLANK(I1092),"",", "&amp;I1092)&amp;IF(ISBLANK(E1092),"","  ("&amp;E1092&amp;")")</f>
        <v/>
      </c>
      <c r="C1092" s="5"/>
      <c r="D1092" s="11"/>
      <c r="E1092" s="10"/>
      <c r="F1092" s="10"/>
      <c r="G1092" s="10"/>
      <c r="H1092" s="10"/>
      <c r="I1092" s="10"/>
      <c r="J1092" s="6"/>
      <c r="K1092" s="10"/>
      <c r="L1092" s="10"/>
      <c r="M1092" s="10"/>
      <c r="N1092" s="10"/>
    </row>
    <row r="1093" spans="1:14" ht="6.95" customHeight="1" x14ac:dyDescent="0.3">
      <c r="A1093" s="9"/>
      <c r="B1093" s="8"/>
      <c r="C1093" s="5"/>
      <c r="D1093" s="7"/>
      <c r="E1093" s="5"/>
      <c r="F1093" s="5"/>
      <c r="G1093" s="5"/>
      <c r="H1093" s="5"/>
      <c r="I1093" s="5"/>
      <c r="J1093" s="6"/>
      <c r="K1093" s="5"/>
      <c r="L1093" s="5"/>
      <c r="M1093" s="5"/>
      <c r="N1093" s="5"/>
    </row>
  </sheetData>
  <mergeCells count="2">
    <mergeCell ref="E1:I1"/>
    <mergeCell ref="D241:D242"/>
  </mergeCells>
  <conditionalFormatting sqref="B275:B332 B5:B16 B18 B20:B178 B180:B272">
    <cfRule type="expression" dxfId="406" priority="406">
      <formula>$A5="x"</formula>
    </cfRule>
  </conditionalFormatting>
  <conditionalFormatting sqref="B333:B356 B358:B374">
    <cfRule type="expression" dxfId="405" priority="405">
      <formula>$A333="x"</formula>
    </cfRule>
  </conditionalFormatting>
  <conditionalFormatting sqref="B375:B422">
    <cfRule type="expression" dxfId="404" priority="404">
      <formula>$A375="x"</formula>
    </cfRule>
  </conditionalFormatting>
  <conditionalFormatting sqref="B274">
    <cfRule type="expression" dxfId="403" priority="403">
      <formula>$A274="x"</formula>
    </cfRule>
  </conditionalFormatting>
  <conditionalFormatting sqref="B273">
    <cfRule type="expression" dxfId="402" priority="402">
      <formula>$A273="x"</formula>
    </cfRule>
  </conditionalFormatting>
  <conditionalFormatting sqref="B423:B456">
    <cfRule type="expression" dxfId="401" priority="401">
      <formula>$A423="x"</formula>
    </cfRule>
  </conditionalFormatting>
  <conditionalFormatting sqref="B457">
    <cfRule type="expression" dxfId="400" priority="400">
      <formula>$A457="x"</formula>
    </cfRule>
  </conditionalFormatting>
  <conditionalFormatting sqref="B458:B479">
    <cfRule type="expression" dxfId="399" priority="399">
      <formula>$A458="x"</formula>
    </cfRule>
  </conditionalFormatting>
  <conditionalFormatting sqref="B357">
    <cfRule type="expression" dxfId="398" priority="398">
      <formula>$A357="x"</formula>
    </cfRule>
  </conditionalFormatting>
  <conditionalFormatting sqref="B480:B500">
    <cfRule type="expression" dxfId="397" priority="397">
      <formula>$A480="x"</formula>
    </cfRule>
  </conditionalFormatting>
  <conditionalFormatting sqref="B4">
    <cfRule type="expression" dxfId="396" priority="407">
      <formula>$A19="x"</formula>
    </cfRule>
  </conditionalFormatting>
  <conditionalFormatting sqref="B19">
    <cfRule type="expression" dxfId="395" priority="396">
      <formula>$A19="x"</formula>
    </cfRule>
  </conditionalFormatting>
  <conditionalFormatting sqref="B1092">
    <cfRule type="expression" dxfId="394" priority="395">
      <formula>$A1092="x"</formula>
    </cfRule>
  </conditionalFormatting>
  <conditionalFormatting sqref="B501:B512 B519:B520 B525 B1050:B1051">
    <cfRule type="expression" dxfId="393" priority="394">
      <formula>$A501="x"</formula>
    </cfRule>
  </conditionalFormatting>
  <conditionalFormatting sqref="B513:B517">
    <cfRule type="expression" dxfId="392" priority="392">
      <formula>$A513="x"</formula>
    </cfRule>
  </conditionalFormatting>
  <conditionalFormatting sqref="B518">
    <cfRule type="expression" dxfId="391" priority="393">
      <formula>$A518="x"</formula>
    </cfRule>
  </conditionalFormatting>
  <conditionalFormatting sqref="B524">
    <cfRule type="expression" dxfId="390" priority="391">
      <formula>$A524="x"</formula>
    </cfRule>
  </conditionalFormatting>
  <conditionalFormatting sqref="B521:B523">
    <cfRule type="expression" dxfId="389" priority="390">
      <formula>$A521="x"</formula>
    </cfRule>
  </conditionalFormatting>
  <conditionalFormatting sqref="B526:B548 B561:B569 B1028 B1047">
    <cfRule type="expression" dxfId="388" priority="389">
      <formula>$A526="x"</formula>
    </cfRule>
  </conditionalFormatting>
  <conditionalFormatting sqref="B559:B560">
    <cfRule type="expression" dxfId="387" priority="388">
      <formula>$A559="x"</formula>
    </cfRule>
  </conditionalFormatting>
  <conditionalFormatting sqref="B549:B558">
    <cfRule type="expression" dxfId="386" priority="387">
      <formula>$A549="x"</formula>
    </cfRule>
  </conditionalFormatting>
  <conditionalFormatting sqref="B1027 B1046">
    <cfRule type="expression" dxfId="385" priority="386">
      <formula>$A1027="x"</formula>
    </cfRule>
  </conditionalFormatting>
  <conditionalFormatting sqref="B1025:B1026 B1042 B1045">
    <cfRule type="expression" dxfId="384" priority="385">
      <formula>$A1025="x"</formula>
    </cfRule>
  </conditionalFormatting>
  <conditionalFormatting sqref="B776">
    <cfRule type="expression" dxfId="383" priority="384">
      <formula>$A776="x"</formula>
    </cfRule>
  </conditionalFormatting>
  <conditionalFormatting sqref="B621">
    <cfRule type="expression" dxfId="382" priority="383">
      <formula>$A621="x"</formula>
    </cfRule>
  </conditionalFormatting>
  <conditionalFormatting sqref="B592 B620">
    <cfRule type="expression" dxfId="381" priority="382">
      <formula>$A592="x"</formula>
    </cfRule>
  </conditionalFormatting>
  <conditionalFormatting sqref="B591">
    <cfRule type="expression" dxfId="380" priority="381">
      <formula>$A591="x"</formula>
    </cfRule>
  </conditionalFormatting>
  <conditionalFormatting sqref="B590">
    <cfRule type="expression" dxfId="379" priority="380">
      <formula>$A590="x"</formula>
    </cfRule>
  </conditionalFormatting>
  <conditionalFormatting sqref="B588:B589">
    <cfRule type="expression" dxfId="378" priority="379">
      <formula>$A588="x"</formula>
    </cfRule>
  </conditionalFormatting>
  <conditionalFormatting sqref="B587">
    <cfRule type="expression" dxfId="377" priority="378">
      <formula>$A587="x"</formula>
    </cfRule>
  </conditionalFormatting>
  <conditionalFormatting sqref="B585">
    <cfRule type="expression" dxfId="376" priority="377">
      <formula>$A585="x"</formula>
    </cfRule>
  </conditionalFormatting>
  <conditionalFormatting sqref="B583:B584">
    <cfRule type="expression" dxfId="375" priority="376">
      <formula>$A583="x"</formula>
    </cfRule>
  </conditionalFormatting>
  <conditionalFormatting sqref="B582">
    <cfRule type="expression" dxfId="374" priority="375">
      <formula>$A582="x"</formula>
    </cfRule>
  </conditionalFormatting>
  <conditionalFormatting sqref="B581">
    <cfRule type="expression" dxfId="373" priority="374">
      <formula>$A581="x"</formula>
    </cfRule>
  </conditionalFormatting>
  <conditionalFormatting sqref="B579:B580">
    <cfRule type="expression" dxfId="372" priority="373">
      <formula>$A579="x"</formula>
    </cfRule>
  </conditionalFormatting>
  <conditionalFormatting sqref="B578">
    <cfRule type="expression" dxfId="371" priority="372">
      <formula>$A578="x"</formula>
    </cfRule>
  </conditionalFormatting>
  <conditionalFormatting sqref="B577">
    <cfRule type="expression" dxfId="370" priority="371">
      <formula>$A577="x"</formula>
    </cfRule>
  </conditionalFormatting>
  <conditionalFormatting sqref="B575:B576">
    <cfRule type="expression" dxfId="369" priority="370">
      <formula>$A575="x"</formula>
    </cfRule>
  </conditionalFormatting>
  <conditionalFormatting sqref="B574">
    <cfRule type="expression" dxfId="368" priority="369">
      <formula>$A574="x"</formula>
    </cfRule>
  </conditionalFormatting>
  <conditionalFormatting sqref="B573">
    <cfRule type="expression" dxfId="367" priority="368">
      <formula>$A573="x"</formula>
    </cfRule>
  </conditionalFormatting>
  <conditionalFormatting sqref="B571:B572">
    <cfRule type="expression" dxfId="366" priority="367">
      <formula>$A571="x"</formula>
    </cfRule>
  </conditionalFormatting>
  <conditionalFormatting sqref="B570">
    <cfRule type="expression" dxfId="365" priority="366">
      <formula>$A570="x"</formula>
    </cfRule>
  </conditionalFormatting>
  <conditionalFormatting sqref="B618:B619">
    <cfRule type="expression" dxfId="364" priority="365">
      <formula>$A618="x"</formula>
    </cfRule>
  </conditionalFormatting>
  <conditionalFormatting sqref="B617">
    <cfRule type="expression" dxfId="363" priority="364">
      <formula>$A617="x"</formula>
    </cfRule>
  </conditionalFormatting>
  <conditionalFormatting sqref="B616">
    <cfRule type="expression" dxfId="362" priority="363">
      <formula>$A616="x"</formula>
    </cfRule>
  </conditionalFormatting>
  <conditionalFormatting sqref="B614:B615">
    <cfRule type="expression" dxfId="361" priority="362">
      <formula>$A614="x"</formula>
    </cfRule>
  </conditionalFormatting>
  <conditionalFormatting sqref="B613">
    <cfRule type="expression" dxfId="360" priority="361">
      <formula>$A613="x"</formula>
    </cfRule>
  </conditionalFormatting>
  <conditionalFormatting sqref="B612">
    <cfRule type="expression" dxfId="359" priority="360">
      <formula>$A612="x"</formula>
    </cfRule>
  </conditionalFormatting>
  <conditionalFormatting sqref="B611">
    <cfRule type="expression" dxfId="358" priority="359">
      <formula>$A611="x"</formula>
    </cfRule>
  </conditionalFormatting>
  <conditionalFormatting sqref="B609:B610">
    <cfRule type="expression" dxfId="357" priority="358">
      <formula>$A609="x"</formula>
    </cfRule>
  </conditionalFormatting>
  <conditionalFormatting sqref="B608">
    <cfRule type="expression" dxfId="356" priority="357">
      <formula>$A608="x"</formula>
    </cfRule>
  </conditionalFormatting>
  <conditionalFormatting sqref="B607">
    <cfRule type="expression" dxfId="355" priority="356">
      <formula>$A607="x"</formula>
    </cfRule>
  </conditionalFormatting>
  <conditionalFormatting sqref="B605:B606">
    <cfRule type="expression" dxfId="354" priority="355">
      <formula>$A605="x"</formula>
    </cfRule>
  </conditionalFormatting>
  <conditionalFormatting sqref="B604">
    <cfRule type="expression" dxfId="353" priority="354">
      <formula>$A604="x"</formula>
    </cfRule>
  </conditionalFormatting>
  <conditionalFormatting sqref="B603">
    <cfRule type="expression" dxfId="352" priority="353">
      <formula>$A603="x"</formula>
    </cfRule>
  </conditionalFormatting>
  <conditionalFormatting sqref="B602">
    <cfRule type="expression" dxfId="351" priority="352">
      <formula>$A602="x"</formula>
    </cfRule>
  </conditionalFormatting>
  <conditionalFormatting sqref="B600:B601">
    <cfRule type="expression" dxfId="350" priority="351">
      <formula>$A600="x"</formula>
    </cfRule>
  </conditionalFormatting>
  <conditionalFormatting sqref="B599">
    <cfRule type="expression" dxfId="349" priority="350">
      <formula>$A599="x"</formula>
    </cfRule>
  </conditionalFormatting>
  <conditionalFormatting sqref="B598">
    <cfRule type="expression" dxfId="348" priority="349">
      <formula>$A598="x"</formula>
    </cfRule>
  </conditionalFormatting>
  <conditionalFormatting sqref="B596:B597">
    <cfRule type="expression" dxfId="347" priority="348">
      <formula>$A596="x"</formula>
    </cfRule>
  </conditionalFormatting>
  <conditionalFormatting sqref="B595">
    <cfRule type="expression" dxfId="346" priority="347">
      <formula>$A595="x"</formula>
    </cfRule>
  </conditionalFormatting>
  <conditionalFormatting sqref="B594">
    <cfRule type="expression" dxfId="345" priority="346">
      <formula>$A594="x"</formula>
    </cfRule>
  </conditionalFormatting>
  <conditionalFormatting sqref="B593">
    <cfRule type="expression" dxfId="344" priority="345">
      <formula>$A593="x"</formula>
    </cfRule>
  </conditionalFormatting>
  <conditionalFormatting sqref="B586">
    <cfRule type="expression" dxfId="343" priority="344">
      <formula>$A586="x"</formula>
    </cfRule>
  </conditionalFormatting>
  <conditionalFormatting sqref="B774:B775">
    <cfRule type="expression" dxfId="342" priority="343">
      <formula>$A774="x"</formula>
    </cfRule>
  </conditionalFormatting>
  <conditionalFormatting sqref="B773">
    <cfRule type="expression" dxfId="341" priority="342">
      <formula>$A773="x"</formula>
    </cfRule>
  </conditionalFormatting>
  <conditionalFormatting sqref="B772">
    <cfRule type="expression" dxfId="340" priority="341">
      <formula>$A772="x"</formula>
    </cfRule>
  </conditionalFormatting>
  <conditionalFormatting sqref="B770:B771">
    <cfRule type="expression" dxfId="339" priority="340">
      <formula>$A770="x"</formula>
    </cfRule>
  </conditionalFormatting>
  <conditionalFormatting sqref="B769">
    <cfRule type="expression" dxfId="338" priority="339">
      <formula>$A769="x"</formula>
    </cfRule>
  </conditionalFormatting>
  <conditionalFormatting sqref="B662 B768">
    <cfRule type="expression" dxfId="337" priority="338">
      <formula>$A662="x"</formula>
    </cfRule>
  </conditionalFormatting>
  <conditionalFormatting sqref="B661">
    <cfRule type="expression" dxfId="336" priority="337">
      <formula>$A661="x"</formula>
    </cfRule>
  </conditionalFormatting>
  <conditionalFormatting sqref="B660">
    <cfRule type="expression" dxfId="335" priority="336">
      <formula>$A660="x"</formula>
    </cfRule>
  </conditionalFormatting>
  <conditionalFormatting sqref="B658:B659">
    <cfRule type="expression" dxfId="334" priority="335">
      <formula>$A658="x"</formula>
    </cfRule>
  </conditionalFormatting>
  <conditionalFormatting sqref="B657">
    <cfRule type="expression" dxfId="333" priority="334">
      <formula>$A657="x"</formula>
    </cfRule>
  </conditionalFormatting>
  <conditionalFormatting sqref="B655:B656">
    <cfRule type="expression" dxfId="332" priority="333">
      <formula>$A655="x"</formula>
    </cfRule>
  </conditionalFormatting>
  <conditionalFormatting sqref="B654">
    <cfRule type="expression" dxfId="331" priority="332">
      <formula>$A654="x"</formula>
    </cfRule>
  </conditionalFormatting>
  <conditionalFormatting sqref="B653">
    <cfRule type="expression" dxfId="330" priority="331">
      <formula>$A653="x"</formula>
    </cfRule>
  </conditionalFormatting>
  <conditionalFormatting sqref="B651:B652">
    <cfRule type="expression" dxfId="329" priority="330">
      <formula>$A651="x"</formula>
    </cfRule>
  </conditionalFormatting>
  <conditionalFormatting sqref="B650">
    <cfRule type="expression" dxfId="328" priority="329">
      <formula>$A650="x"</formula>
    </cfRule>
  </conditionalFormatting>
  <conditionalFormatting sqref="B648:B649">
    <cfRule type="expression" dxfId="327" priority="328">
      <formula>$A648="x"</formula>
    </cfRule>
  </conditionalFormatting>
  <conditionalFormatting sqref="B647">
    <cfRule type="expression" dxfId="326" priority="327">
      <formula>$A647="x"</formula>
    </cfRule>
  </conditionalFormatting>
  <conditionalFormatting sqref="B646">
    <cfRule type="expression" dxfId="325" priority="326">
      <formula>$A646="x"</formula>
    </cfRule>
  </conditionalFormatting>
  <conditionalFormatting sqref="B644:B645">
    <cfRule type="expression" dxfId="324" priority="325">
      <formula>$A644="x"</formula>
    </cfRule>
  </conditionalFormatting>
  <conditionalFormatting sqref="B643">
    <cfRule type="expression" dxfId="323" priority="324">
      <formula>$A643="x"</formula>
    </cfRule>
  </conditionalFormatting>
  <conditionalFormatting sqref="B641:B642">
    <cfRule type="expression" dxfId="322" priority="323">
      <formula>$A641="x"</formula>
    </cfRule>
  </conditionalFormatting>
  <conditionalFormatting sqref="B640">
    <cfRule type="expression" dxfId="321" priority="322">
      <formula>$A640="x"</formula>
    </cfRule>
  </conditionalFormatting>
  <conditionalFormatting sqref="B639">
    <cfRule type="expression" dxfId="320" priority="321">
      <formula>$A639="x"</formula>
    </cfRule>
  </conditionalFormatting>
  <conditionalFormatting sqref="B637:B638">
    <cfRule type="expression" dxfId="319" priority="320">
      <formula>$A637="x"</formula>
    </cfRule>
  </conditionalFormatting>
  <conditionalFormatting sqref="B636">
    <cfRule type="expression" dxfId="318" priority="319">
      <formula>$A636="x"</formula>
    </cfRule>
  </conditionalFormatting>
  <conditionalFormatting sqref="B634:B635">
    <cfRule type="expression" dxfId="317" priority="318">
      <formula>$A634="x"</formula>
    </cfRule>
  </conditionalFormatting>
  <conditionalFormatting sqref="B633">
    <cfRule type="expression" dxfId="316" priority="317">
      <formula>$A633="x"</formula>
    </cfRule>
  </conditionalFormatting>
  <conditionalFormatting sqref="B632">
    <cfRule type="expression" dxfId="315" priority="316">
      <formula>$A632="x"</formula>
    </cfRule>
  </conditionalFormatting>
  <conditionalFormatting sqref="B630:B631">
    <cfRule type="expression" dxfId="314" priority="315">
      <formula>$A630="x"</formula>
    </cfRule>
  </conditionalFormatting>
  <conditionalFormatting sqref="B629">
    <cfRule type="expression" dxfId="313" priority="314">
      <formula>$A629="x"</formula>
    </cfRule>
  </conditionalFormatting>
  <conditionalFormatting sqref="B627:B628">
    <cfRule type="expression" dxfId="312" priority="313">
      <formula>$A627="x"</formula>
    </cfRule>
  </conditionalFormatting>
  <conditionalFormatting sqref="B626">
    <cfRule type="expression" dxfId="311" priority="312">
      <formula>$A626="x"</formula>
    </cfRule>
  </conditionalFormatting>
  <conditionalFormatting sqref="B625">
    <cfRule type="expression" dxfId="310" priority="311">
      <formula>$A625="x"</formula>
    </cfRule>
  </conditionalFormatting>
  <conditionalFormatting sqref="B623:B624">
    <cfRule type="expression" dxfId="309" priority="310">
      <formula>$A623="x"</formula>
    </cfRule>
  </conditionalFormatting>
  <conditionalFormatting sqref="B622">
    <cfRule type="expression" dxfId="308" priority="309">
      <formula>$A622="x"</formula>
    </cfRule>
  </conditionalFormatting>
  <conditionalFormatting sqref="B766:B767">
    <cfRule type="expression" dxfId="307" priority="308">
      <formula>$A766="x"</formula>
    </cfRule>
  </conditionalFormatting>
  <conditionalFormatting sqref="B765">
    <cfRule type="expression" dxfId="306" priority="307">
      <formula>$A765="x"</formula>
    </cfRule>
  </conditionalFormatting>
  <conditionalFormatting sqref="B764">
    <cfRule type="expression" dxfId="305" priority="306">
      <formula>$A764="x"</formula>
    </cfRule>
  </conditionalFormatting>
  <conditionalFormatting sqref="B762:B763">
    <cfRule type="expression" dxfId="304" priority="305">
      <formula>$A762="x"</formula>
    </cfRule>
  </conditionalFormatting>
  <conditionalFormatting sqref="B761">
    <cfRule type="expression" dxfId="303" priority="304">
      <formula>$A761="x"</formula>
    </cfRule>
  </conditionalFormatting>
  <conditionalFormatting sqref="B759:B760">
    <cfRule type="expression" dxfId="302" priority="303">
      <formula>$A759="x"</formula>
    </cfRule>
  </conditionalFormatting>
  <conditionalFormatting sqref="B758">
    <cfRule type="expression" dxfId="301" priority="302">
      <formula>$A758="x"</formula>
    </cfRule>
  </conditionalFormatting>
  <conditionalFormatting sqref="B757">
    <cfRule type="expression" dxfId="300" priority="301">
      <formula>$A757="x"</formula>
    </cfRule>
  </conditionalFormatting>
  <conditionalFormatting sqref="B755:B756">
    <cfRule type="expression" dxfId="299" priority="300">
      <formula>$A755="x"</formula>
    </cfRule>
  </conditionalFormatting>
  <conditionalFormatting sqref="B754">
    <cfRule type="expression" dxfId="298" priority="299">
      <formula>$A754="x"</formula>
    </cfRule>
  </conditionalFormatting>
  <conditionalFormatting sqref="B753">
    <cfRule type="expression" dxfId="297" priority="298">
      <formula>$A753="x"</formula>
    </cfRule>
  </conditionalFormatting>
  <conditionalFormatting sqref="B751:B752">
    <cfRule type="expression" dxfId="296" priority="297">
      <formula>$A751="x"</formula>
    </cfRule>
  </conditionalFormatting>
  <conditionalFormatting sqref="B750">
    <cfRule type="expression" dxfId="295" priority="296">
      <formula>$A750="x"</formula>
    </cfRule>
  </conditionalFormatting>
  <conditionalFormatting sqref="B749">
    <cfRule type="expression" dxfId="294" priority="295">
      <formula>$A749="x"</formula>
    </cfRule>
  </conditionalFormatting>
  <conditionalFormatting sqref="B747:B748">
    <cfRule type="expression" dxfId="293" priority="294">
      <formula>$A747="x"</formula>
    </cfRule>
  </conditionalFormatting>
  <conditionalFormatting sqref="B746">
    <cfRule type="expression" dxfId="292" priority="293">
      <formula>$A746="x"</formula>
    </cfRule>
  </conditionalFormatting>
  <conditionalFormatting sqref="B744:B745">
    <cfRule type="expression" dxfId="291" priority="292">
      <formula>$A744="x"</formula>
    </cfRule>
  </conditionalFormatting>
  <conditionalFormatting sqref="B743">
    <cfRule type="expression" dxfId="290" priority="291">
      <formula>$A743="x"</formula>
    </cfRule>
  </conditionalFormatting>
  <conditionalFormatting sqref="B742">
    <cfRule type="expression" dxfId="289" priority="290">
      <formula>$A742="x"</formula>
    </cfRule>
  </conditionalFormatting>
  <conditionalFormatting sqref="B740:B741">
    <cfRule type="expression" dxfId="288" priority="289">
      <formula>$A740="x"</formula>
    </cfRule>
  </conditionalFormatting>
  <conditionalFormatting sqref="B739">
    <cfRule type="expression" dxfId="287" priority="288">
      <formula>$A739="x"</formula>
    </cfRule>
  </conditionalFormatting>
  <conditionalFormatting sqref="B738">
    <cfRule type="expression" dxfId="286" priority="287">
      <formula>$A738="x"</formula>
    </cfRule>
  </conditionalFormatting>
  <conditionalFormatting sqref="B736:B737">
    <cfRule type="expression" dxfId="285" priority="286">
      <formula>$A736="x"</formula>
    </cfRule>
  </conditionalFormatting>
  <conditionalFormatting sqref="B735">
    <cfRule type="expression" dxfId="284" priority="285">
      <formula>$A735="x"</formula>
    </cfRule>
  </conditionalFormatting>
  <conditionalFormatting sqref="B734">
    <cfRule type="expression" dxfId="283" priority="284">
      <formula>$A734="x"</formula>
    </cfRule>
  </conditionalFormatting>
  <conditionalFormatting sqref="B732:B733">
    <cfRule type="expression" dxfId="282" priority="283">
      <formula>$A732="x"</formula>
    </cfRule>
  </conditionalFormatting>
  <conditionalFormatting sqref="B731">
    <cfRule type="expression" dxfId="281" priority="282">
      <formula>$A731="x"</formula>
    </cfRule>
  </conditionalFormatting>
  <conditionalFormatting sqref="B729:B730">
    <cfRule type="expression" dxfId="280" priority="281">
      <formula>$A729="x"</formula>
    </cfRule>
  </conditionalFormatting>
  <conditionalFormatting sqref="B728">
    <cfRule type="expression" dxfId="279" priority="280">
      <formula>$A728="x"</formula>
    </cfRule>
  </conditionalFormatting>
  <conditionalFormatting sqref="B727">
    <cfRule type="expression" dxfId="278" priority="279">
      <formula>$A727="x"</formula>
    </cfRule>
  </conditionalFormatting>
  <conditionalFormatting sqref="B725:B726">
    <cfRule type="expression" dxfId="277" priority="278">
      <formula>$A725="x"</formula>
    </cfRule>
  </conditionalFormatting>
  <conditionalFormatting sqref="B724">
    <cfRule type="expression" dxfId="276" priority="277">
      <formula>$A724="x"</formula>
    </cfRule>
  </conditionalFormatting>
  <conditionalFormatting sqref="B723">
    <cfRule type="expression" dxfId="275" priority="276">
      <formula>$A723="x"</formula>
    </cfRule>
  </conditionalFormatting>
  <conditionalFormatting sqref="B721:B722">
    <cfRule type="expression" dxfId="274" priority="275">
      <formula>$A721="x"</formula>
    </cfRule>
  </conditionalFormatting>
  <conditionalFormatting sqref="B720">
    <cfRule type="expression" dxfId="273" priority="274">
      <formula>$A720="x"</formula>
    </cfRule>
  </conditionalFormatting>
  <conditionalFormatting sqref="B719">
    <cfRule type="expression" dxfId="272" priority="273">
      <formula>$A719="x"</formula>
    </cfRule>
  </conditionalFormatting>
  <conditionalFormatting sqref="B717:B718">
    <cfRule type="expression" dxfId="271" priority="272">
      <formula>$A717="x"</formula>
    </cfRule>
  </conditionalFormatting>
  <conditionalFormatting sqref="B716">
    <cfRule type="expression" dxfId="270" priority="271">
      <formula>$A716="x"</formula>
    </cfRule>
  </conditionalFormatting>
  <conditionalFormatting sqref="B714:B715">
    <cfRule type="expression" dxfId="269" priority="270">
      <formula>$A714="x"</formula>
    </cfRule>
  </conditionalFormatting>
  <conditionalFormatting sqref="B713">
    <cfRule type="expression" dxfId="268" priority="269">
      <formula>$A713="x"</formula>
    </cfRule>
  </conditionalFormatting>
  <conditionalFormatting sqref="B712">
    <cfRule type="expression" dxfId="267" priority="268">
      <formula>$A712="x"</formula>
    </cfRule>
  </conditionalFormatting>
  <conditionalFormatting sqref="B710:B711">
    <cfRule type="expression" dxfId="266" priority="267">
      <formula>$A710="x"</formula>
    </cfRule>
  </conditionalFormatting>
  <conditionalFormatting sqref="B709">
    <cfRule type="expression" dxfId="265" priority="266">
      <formula>$A709="x"</formula>
    </cfRule>
  </conditionalFormatting>
  <conditionalFormatting sqref="B708">
    <cfRule type="expression" dxfId="264" priority="265">
      <formula>$A708="x"</formula>
    </cfRule>
  </conditionalFormatting>
  <conditionalFormatting sqref="B706:B707">
    <cfRule type="expression" dxfId="263" priority="264">
      <formula>$A706="x"</formula>
    </cfRule>
  </conditionalFormatting>
  <conditionalFormatting sqref="B705">
    <cfRule type="expression" dxfId="262" priority="263">
      <formula>$A705="x"</formula>
    </cfRule>
  </conditionalFormatting>
  <conditionalFormatting sqref="B704">
    <cfRule type="expression" dxfId="261" priority="262">
      <formula>$A704="x"</formula>
    </cfRule>
  </conditionalFormatting>
  <conditionalFormatting sqref="B702:B703">
    <cfRule type="expression" dxfId="260" priority="261">
      <formula>$A702="x"</formula>
    </cfRule>
  </conditionalFormatting>
  <conditionalFormatting sqref="B701">
    <cfRule type="expression" dxfId="259" priority="260">
      <formula>$A701="x"</formula>
    </cfRule>
  </conditionalFormatting>
  <conditionalFormatting sqref="B699:B700">
    <cfRule type="expression" dxfId="258" priority="259">
      <formula>$A699="x"</formula>
    </cfRule>
  </conditionalFormatting>
  <conditionalFormatting sqref="B698">
    <cfRule type="expression" dxfId="257" priority="258">
      <formula>$A698="x"</formula>
    </cfRule>
  </conditionalFormatting>
  <conditionalFormatting sqref="B697">
    <cfRule type="expression" dxfId="256" priority="257">
      <formula>$A697="x"</formula>
    </cfRule>
  </conditionalFormatting>
  <conditionalFormatting sqref="B695:B696">
    <cfRule type="expression" dxfId="255" priority="256">
      <formula>$A695="x"</formula>
    </cfRule>
  </conditionalFormatting>
  <conditionalFormatting sqref="B694">
    <cfRule type="expression" dxfId="254" priority="255">
      <formula>$A694="x"</formula>
    </cfRule>
  </conditionalFormatting>
  <conditionalFormatting sqref="B693">
    <cfRule type="expression" dxfId="253" priority="254">
      <formula>$A693="x"</formula>
    </cfRule>
  </conditionalFormatting>
  <conditionalFormatting sqref="B691:B692">
    <cfRule type="expression" dxfId="252" priority="253">
      <formula>$A691="x"</formula>
    </cfRule>
  </conditionalFormatting>
  <conditionalFormatting sqref="B690">
    <cfRule type="expression" dxfId="251" priority="252">
      <formula>$A690="x"</formula>
    </cfRule>
  </conditionalFormatting>
  <conditionalFormatting sqref="B689">
    <cfRule type="expression" dxfId="250" priority="251">
      <formula>$A689="x"</formula>
    </cfRule>
  </conditionalFormatting>
  <conditionalFormatting sqref="B687:B688">
    <cfRule type="expression" dxfId="249" priority="250">
      <formula>$A687="x"</formula>
    </cfRule>
  </conditionalFormatting>
  <conditionalFormatting sqref="B686">
    <cfRule type="expression" dxfId="248" priority="249">
      <formula>$A686="x"</formula>
    </cfRule>
  </conditionalFormatting>
  <conditionalFormatting sqref="B684:B685">
    <cfRule type="expression" dxfId="247" priority="248">
      <formula>$A684="x"</formula>
    </cfRule>
  </conditionalFormatting>
  <conditionalFormatting sqref="B683">
    <cfRule type="expression" dxfId="246" priority="247">
      <formula>$A683="x"</formula>
    </cfRule>
  </conditionalFormatting>
  <conditionalFormatting sqref="B682">
    <cfRule type="expression" dxfId="245" priority="246">
      <formula>$A682="x"</formula>
    </cfRule>
  </conditionalFormatting>
  <conditionalFormatting sqref="B680:B681">
    <cfRule type="expression" dxfId="244" priority="245">
      <formula>$A680="x"</formula>
    </cfRule>
  </conditionalFormatting>
  <conditionalFormatting sqref="B679">
    <cfRule type="expression" dxfId="243" priority="244">
      <formula>$A679="x"</formula>
    </cfRule>
  </conditionalFormatting>
  <conditionalFormatting sqref="B678">
    <cfRule type="expression" dxfId="242" priority="243">
      <formula>$A678="x"</formula>
    </cfRule>
  </conditionalFormatting>
  <conditionalFormatting sqref="B676:B677">
    <cfRule type="expression" dxfId="241" priority="242">
      <formula>$A676="x"</formula>
    </cfRule>
  </conditionalFormatting>
  <conditionalFormatting sqref="B675">
    <cfRule type="expression" dxfId="240" priority="241">
      <formula>$A675="x"</formula>
    </cfRule>
  </conditionalFormatting>
  <conditionalFormatting sqref="B674">
    <cfRule type="expression" dxfId="239" priority="240">
      <formula>$A674="x"</formula>
    </cfRule>
  </conditionalFormatting>
  <conditionalFormatting sqref="B672:B673">
    <cfRule type="expression" dxfId="238" priority="239">
      <formula>$A672="x"</formula>
    </cfRule>
  </conditionalFormatting>
  <conditionalFormatting sqref="B671">
    <cfRule type="expression" dxfId="237" priority="238">
      <formula>$A671="x"</formula>
    </cfRule>
  </conditionalFormatting>
  <conditionalFormatting sqref="B669:B670">
    <cfRule type="expression" dxfId="236" priority="237">
      <formula>$A669="x"</formula>
    </cfRule>
  </conditionalFormatting>
  <conditionalFormatting sqref="B668">
    <cfRule type="expression" dxfId="235" priority="236">
      <formula>$A668="x"</formula>
    </cfRule>
  </conditionalFormatting>
  <conditionalFormatting sqref="B667">
    <cfRule type="expression" dxfId="234" priority="235">
      <formula>$A667="x"</formula>
    </cfRule>
  </conditionalFormatting>
  <conditionalFormatting sqref="B665:B666">
    <cfRule type="expression" dxfId="233" priority="234">
      <formula>$A665="x"</formula>
    </cfRule>
  </conditionalFormatting>
  <conditionalFormatting sqref="B664">
    <cfRule type="expression" dxfId="232" priority="233">
      <formula>$A664="x"</formula>
    </cfRule>
  </conditionalFormatting>
  <conditionalFormatting sqref="B663">
    <cfRule type="expression" dxfId="231" priority="232">
      <formula>$A663="x"</formula>
    </cfRule>
  </conditionalFormatting>
  <conditionalFormatting sqref="B1023:B1024 B1040:B1041">
    <cfRule type="expression" dxfId="230" priority="231">
      <formula>$A1023="x"</formula>
    </cfRule>
  </conditionalFormatting>
  <conditionalFormatting sqref="B1022 B1039">
    <cfRule type="expression" dxfId="229" priority="230">
      <formula>$A1022="x"</formula>
    </cfRule>
  </conditionalFormatting>
  <conditionalFormatting sqref="B1021 B1038">
    <cfRule type="expression" dxfId="228" priority="229">
      <formula>$A1021="x"</formula>
    </cfRule>
  </conditionalFormatting>
  <conditionalFormatting sqref="B1019:B1020 B1036:B1037">
    <cfRule type="expression" dxfId="227" priority="228">
      <formula>$A1019="x"</formula>
    </cfRule>
  </conditionalFormatting>
  <conditionalFormatting sqref="B1017:B1018 B1034:B1035">
    <cfRule type="expression" dxfId="226" priority="227">
      <formula>$A1017="x"</formula>
    </cfRule>
  </conditionalFormatting>
  <conditionalFormatting sqref="B1016 B1033">
    <cfRule type="expression" dxfId="225" priority="226">
      <formula>$A1016="x"</formula>
    </cfRule>
  </conditionalFormatting>
  <conditionalFormatting sqref="B1015 B1032">
    <cfRule type="expression" dxfId="224" priority="225">
      <formula>$A1015="x"</formula>
    </cfRule>
  </conditionalFormatting>
  <conditionalFormatting sqref="B979 B1031 B1014">
    <cfRule type="expression" dxfId="223" priority="224">
      <formula>$A979="x"</formula>
    </cfRule>
  </conditionalFormatting>
  <conditionalFormatting sqref="B977:B978">
    <cfRule type="expression" dxfId="222" priority="223">
      <formula>$A977="x"</formula>
    </cfRule>
  </conditionalFormatting>
  <conditionalFormatting sqref="B976">
    <cfRule type="expression" dxfId="221" priority="222">
      <formula>$A976="x"</formula>
    </cfRule>
  </conditionalFormatting>
  <conditionalFormatting sqref="B975">
    <cfRule type="expression" dxfId="220" priority="221">
      <formula>$A975="x"</formula>
    </cfRule>
  </conditionalFormatting>
  <conditionalFormatting sqref="B826 B974">
    <cfRule type="expression" dxfId="219" priority="220">
      <formula>$A826="x"</formula>
    </cfRule>
  </conditionalFormatting>
  <conditionalFormatting sqref="B799 B825">
    <cfRule type="expression" dxfId="218" priority="219">
      <formula>$A799="x"</formula>
    </cfRule>
  </conditionalFormatting>
  <conditionalFormatting sqref="B798">
    <cfRule type="expression" dxfId="217" priority="218">
      <formula>$A798="x"</formula>
    </cfRule>
  </conditionalFormatting>
  <conditionalFormatting sqref="B797">
    <cfRule type="expression" dxfId="216" priority="217">
      <formula>$A797="x"</formula>
    </cfRule>
  </conditionalFormatting>
  <conditionalFormatting sqref="B795:B796">
    <cfRule type="expression" dxfId="215" priority="216">
      <formula>$A795="x"</formula>
    </cfRule>
  </conditionalFormatting>
  <conditionalFormatting sqref="B793:B794">
    <cfRule type="expression" dxfId="214" priority="215">
      <formula>$A793="x"</formula>
    </cfRule>
  </conditionalFormatting>
  <conditionalFormatting sqref="B792">
    <cfRule type="expression" dxfId="213" priority="214">
      <formula>$A792="x"</formula>
    </cfRule>
  </conditionalFormatting>
  <conditionalFormatting sqref="B791">
    <cfRule type="expression" dxfId="212" priority="213">
      <formula>$A791="x"</formula>
    </cfRule>
  </conditionalFormatting>
  <conditionalFormatting sqref="B789:B790">
    <cfRule type="expression" dxfId="211" priority="212">
      <formula>$A789="x"</formula>
    </cfRule>
  </conditionalFormatting>
  <conditionalFormatting sqref="B787:B788">
    <cfRule type="expression" dxfId="210" priority="211">
      <formula>$A787="x"</formula>
    </cfRule>
  </conditionalFormatting>
  <conditionalFormatting sqref="B786">
    <cfRule type="expression" dxfId="209" priority="210">
      <formula>$A786="x"</formula>
    </cfRule>
  </conditionalFormatting>
  <conditionalFormatting sqref="B785">
    <cfRule type="expression" dxfId="208" priority="209">
      <formula>$A785="x"</formula>
    </cfRule>
  </conditionalFormatting>
  <conditionalFormatting sqref="B783:B784">
    <cfRule type="expression" dxfId="207" priority="208">
      <formula>$A783="x"</formula>
    </cfRule>
  </conditionalFormatting>
  <conditionalFormatting sqref="B781:B782">
    <cfRule type="expression" dxfId="206" priority="207">
      <formula>$A781="x"</formula>
    </cfRule>
  </conditionalFormatting>
  <conditionalFormatting sqref="B780">
    <cfRule type="expression" dxfId="205" priority="206">
      <formula>$A780="x"</formula>
    </cfRule>
  </conditionalFormatting>
  <conditionalFormatting sqref="B779">
    <cfRule type="expression" dxfId="204" priority="205">
      <formula>$A779="x"</formula>
    </cfRule>
  </conditionalFormatting>
  <conditionalFormatting sqref="B777:B778">
    <cfRule type="expression" dxfId="203" priority="204">
      <formula>$A777="x"</formula>
    </cfRule>
  </conditionalFormatting>
  <conditionalFormatting sqref="B823:B824">
    <cfRule type="expression" dxfId="202" priority="203">
      <formula>$A823="x"</formula>
    </cfRule>
  </conditionalFormatting>
  <conditionalFormatting sqref="B822">
    <cfRule type="expression" dxfId="201" priority="202">
      <formula>$A822="x"</formula>
    </cfRule>
  </conditionalFormatting>
  <conditionalFormatting sqref="B821">
    <cfRule type="expression" dxfId="200" priority="201">
      <formula>$A821="x"</formula>
    </cfRule>
  </conditionalFormatting>
  <conditionalFormatting sqref="B819:B820">
    <cfRule type="expression" dxfId="199" priority="200">
      <formula>$A819="x"</formula>
    </cfRule>
  </conditionalFormatting>
  <conditionalFormatting sqref="B817:B818">
    <cfRule type="expression" dxfId="198" priority="199">
      <formula>$A817="x"</formula>
    </cfRule>
  </conditionalFormatting>
  <conditionalFormatting sqref="B816">
    <cfRule type="expression" dxfId="197" priority="198">
      <formula>$A816="x"</formula>
    </cfRule>
  </conditionalFormatting>
  <conditionalFormatting sqref="B815">
    <cfRule type="expression" dxfId="196" priority="197">
      <formula>$A815="x"</formula>
    </cfRule>
  </conditionalFormatting>
  <conditionalFormatting sqref="B813:B814">
    <cfRule type="expression" dxfId="195" priority="196">
      <formula>$A813="x"</formula>
    </cfRule>
  </conditionalFormatting>
  <conditionalFormatting sqref="B811:B812">
    <cfRule type="expression" dxfId="194" priority="195">
      <formula>$A811="x"</formula>
    </cfRule>
  </conditionalFormatting>
  <conditionalFormatting sqref="B810">
    <cfRule type="expression" dxfId="193" priority="194">
      <formula>$A810="x"</formula>
    </cfRule>
  </conditionalFormatting>
  <conditionalFormatting sqref="B809">
    <cfRule type="expression" dxfId="192" priority="193">
      <formula>$A809="x"</formula>
    </cfRule>
  </conditionalFormatting>
  <conditionalFormatting sqref="B807:B808">
    <cfRule type="expression" dxfId="191" priority="192">
      <formula>$A807="x"</formula>
    </cfRule>
  </conditionalFormatting>
  <conditionalFormatting sqref="B805:B806">
    <cfRule type="expression" dxfId="190" priority="191">
      <formula>$A805="x"</formula>
    </cfRule>
  </conditionalFormatting>
  <conditionalFormatting sqref="B804">
    <cfRule type="expression" dxfId="189" priority="190">
      <formula>$A804="x"</formula>
    </cfRule>
  </conditionalFormatting>
  <conditionalFormatting sqref="B803">
    <cfRule type="expression" dxfId="188" priority="189">
      <formula>$A803="x"</formula>
    </cfRule>
  </conditionalFormatting>
  <conditionalFormatting sqref="B801:B802">
    <cfRule type="expression" dxfId="187" priority="188">
      <formula>$A801="x"</formula>
    </cfRule>
  </conditionalFormatting>
  <conditionalFormatting sqref="B800">
    <cfRule type="expression" dxfId="186" priority="187">
      <formula>$A800="x"</formula>
    </cfRule>
  </conditionalFormatting>
  <conditionalFormatting sqref="B972:B973">
    <cfRule type="expression" dxfId="185" priority="186">
      <formula>$A972="x"</formula>
    </cfRule>
  </conditionalFormatting>
  <conditionalFormatting sqref="B946">
    <cfRule type="expression" dxfId="184" priority="185">
      <formula>$A946="x"</formula>
    </cfRule>
  </conditionalFormatting>
  <conditionalFormatting sqref="B945">
    <cfRule type="expression" dxfId="183" priority="184">
      <formula>$A945="x"</formula>
    </cfRule>
  </conditionalFormatting>
  <conditionalFormatting sqref="B943:B944">
    <cfRule type="expression" dxfId="182" priority="183">
      <formula>$A943="x"</formula>
    </cfRule>
  </conditionalFormatting>
  <conditionalFormatting sqref="B941:B942">
    <cfRule type="expression" dxfId="181" priority="182">
      <formula>$A941="x"</formula>
    </cfRule>
  </conditionalFormatting>
  <conditionalFormatting sqref="B940">
    <cfRule type="expression" dxfId="180" priority="181">
      <formula>$A940="x"</formula>
    </cfRule>
  </conditionalFormatting>
  <conditionalFormatting sqref="B939">
    <cfRule type="expression" dxfId="179" priority="180">
      <formula>$A939="x"</formula>
    </cfRule>
  </conditionalFormatting>
  <conditionalFormatting sqref="B937:B938">
    <cfRule type="expression" dxfId="178" priority="179">
      <formula>$A937="x"</formula>
    </cfRule>
  </conditionalFormatting>
  <conditionalFormatting sqref="B935:B936">
    <cfRule type="expression" dxfId="177" priority="178">
      <formula>$A935="x"</formula>
    </cfRule>
  </conditionalFormatting>
  <conditionalFormatting sqref="B934">
    <cfRule type="expression" dxfId="176" priority="177">
      <formula>$A934="x"</formula>
    </cfRule>
  </conditionalFormatting>
  <conditionalFormatting sqref="B933">
    <cfRule type="expression" dxfId="175" priority="176">
      <formula>$A933="x"</formula>
    </cfRule>
  </conditionalFormatting>
  <conditionalFormatting sqref="B931:B932">
    <cfRule type="expression" dxfId="174" priority="175">
      <formula>$A931="x"</formula>
    </cfRule>
  </conditionalFormatting>
  <conditionalFormatting sqref="B929:B930">
    <cfRule type="expression" dxfId="173" priority="174">
      <formula>$A929="x"</formula>
    </cfRule>
  </conditionalFormatting>
  <conditionalFormatting sqref="B928">
    <cfRule type="expression" dxfId="172" priority="173">
      <formula>$A928="x"</formula>
    </cfRule>
  </conditionalFormatting>
  <conditionalFormatting sqref="B927">
    <cfRule type="expression" dxfId="171" priority="172">
      <formula>$A927="x"</formula>
    </cfRule>
  </conditionalFormatting>
  <conditionalFormatting sqref="B926">
    <cfRule type="expression" dxfId="170" priority="171">
      <formula>$A926="x"</formula>
    </cfRule>
  </conditionalFormatting>
  <conditionalFormatting sqref="B924:B925">
    <cfRule type="expression" dxfId="169" priority="170">
      <formula>$A924="x"</formula>
    </cfRule>
  </conditionalFormatting>
  <conditionalFormatting sqref="B923">
    <cfRule type="expression" dxfId="168" priority="169">
      <formula>$A923="x"</formula>
    </cfRule>
  </conditionalFormatting>
  <conditionalFormatting sqref="B922">
    <cfRule type="expression" dxfId="167" priority="168">
      <formula>$A922="x"</formula>
    </cfRule>
  </conditionalFormatting>
  <conditionalFormatting sqref="B920:B921">
    <cfRule type="expression" dxfId="166" priority="167">
      <formula>$A920="x"</formula>
    </cfRule>
  </conditionalFormatting>
  <conditionalFormatting sqref="B865 B919">
    <cfRule type="expression" dxfId="165" priority="166">
      <formula>$A865="x"</formula>
    </cfRule>
  </conditionalFormatting>
  <conditionalFormatting sqref="B864">
    <cfRule type="expression" dxfId="164" priority="165">
      <formula>$A864="x"</formula>
    </cfRule>
  </conditionalFormatting>
  <conditionalFormatting sqref="B863">
    <cfRule type="expression" dxfId="163" priority="164">
      <formula>$A863="x"</formula>
    </cfRule>
  </conditionalFormatting>
  <conditionalFormatting sqref="B861:B862">
    <cfRule type="expression" dxfId="162" priority="163">
      <formula>$A861="x"</formula>
    </cfRule>
  </conditionalFormatting>
  <conditionalFormatting sqref="B859:B860">
    <cfRule type="expression" dxfId="161" priority="162">
      <formula>$A859="x"</formula>
    </cfRule>
  </conditionalFormatting>
  <conditionalFormatting sqref="B858">
    <cfRule type="expression" dxfId="160" priority="161">
      <formula>$A858="x"</formula>
    </cfRule>
  </conditionalFormatting>
  <conditionalFormatting sqref="B857">
    <cfRule type="expression" dxfId="159" priority="160">
      <formula>$A857="x"</formula>
    </cfRule>
  </conditionalFormatting>
  <conditionalFormatting sqref="B855:B856">
    <cfRule type="expression" dxfId="158" priority="159">
      <formula>$A855="x"</formula>
    </cfRule>
  </conditionalFormatting>
  <conditionalFormatting sqref="B853:B854">
    <cfRule type="expression" dxfId="157" priority="158">
      <formula>$A853="x"</formula>
    </cfRule>
  </conditionalFormatting>
  <conditionalFormatting sqref="B852">
    <cfRule type="expression" dxfId="156" priority="157">
      <formula>$A852="x"</formula>
    </cfRule>
  </conditionalFormatting>
  <conditionalFormatting sqref="B851">
    <cfRule type="expression" dxfId="155" priority="156">
      <formula>$A851="x"</formula>
    </cfRule>
  </conditionalFormatting>
  <conditionalFormatting sqref="B850">
    <cfRule type="expression" dxfId="154" priority="155">
      <formula>$A850="x"</formula>
    </cfRule>
  </conditionalFormatting>
  <conditionalFormatting sqref="B848:B849">
    <cfRule type="expression" dxfId="153" priority="154">
      <formula>$A848="x"</formula>
    </cfRule>
  </conditionalFormatting>
  <conditionalFormatting sqref="B847">
    <cfRule type="expression" dxfId="152" priority="153">
      <formula>$A847="x"</formula>
    </cfRule>
  </conditionalFormatting>
  <conditionalFormatting sqref="B846">
    <cfRule type="expression" dxfId="151" priority="152">
      <formula>$A846="x"</formula>
    </cfRule>
  </conditionalFormatting>
  <conditionalFormatting sqref="B844:B845">
    <cfRule type="expression" dxfId="150" priority="151">
      <formula>$A844="x"</formula>
    </cfRule>
  </conditionalFormatting>
  <conditionalFormatting sqref="B842:B843">
    <cfRule type="expression" dxfId="149" priority="150">
      <formula>$A842="x"</formula>
    </cfRule>
  </conditionalFormatting>
  <conditionalFormatting sqref="B841">
    <cfRule type="expression" dxfId="148" priority="149">
      <formula>$A841="x"</formula>
    </cfRule>
  </conditionalFormatting>
  <conditionalFormatting sqref="B840">
    <cfRule type="expression" dxfId="147" priority="148">
      <formula>$A840="x"</formula>
    </cfRule>
  </conditionalFormatting>
  <conditionalFormatting sqref="B838:B839">
    <cfRule type="expression" dxfId="146" priority="147">
      <formula>$A838="x"</formula>
    </cfRule>
  </conditionalFormatting>
  <conditionalFormatting sqref="B836:B837">
    <cfRule type="expression" dxfId="145" priority="146">
      <formula>$A836="x"</formula>
    </cfRule>
  </conditionalFormatting>
  <conditionalFormatting sqref="B835">
    <cfRule type="expression" dxfId="144" priority="145">
      <formula>$A835="x"</formula>
    </cfRule>
  </conditionalFormatting>
  <conditionalFormatting sqref="B834">
    <cfRule type="expression" dxfId="143" priority="144">
      <formula>$A834="x"</formula>
    </cfRule>
  </conditionalFormatting>
  <conditionalFormatting sqref="B832:B833">
    <cfRule type="expression" dxfId="142" priority="143">
      <formula>$A832="x"</formula>
    </cfRule>
  </conditionalFormatting>
  <conditionalFormatting sqref="B830:B831">
    <cfRule type="expression" dxfId="141" priority="142">
      <formula>$A830="x"</formula>
    </cfRule>
  </conditionalFormatting>
  <conditionalFormatting sqref="B829">
    <cfRule type="expression" dxfId="140" priority="141">
      <formula>$A829="x"</formula>
    </cfRule>
  </conditionalFormatting>
  <conditionalFormatting sqref="B828">
    <cfRule type="expression" dxfId="139" priority="140">
      <formula>$A828="x"</formula>
    </cfRule>
  </conditionalFormatting>
  <conditionalFormatting sqref="B827">
    <cfRule type="expression" dxfId="138" priority="139">
      <formula>$A827="x"</formula>
    </cfRule>
  </conditionalFormatting>
  <conditionalFormatting sqref="B917:B918">
    <cfRule type="expression" dxfId="137" priority="138">
      <formula>$A917="x"</formula>
    </cfRule>
  </conditionalFormatting>
  <conditionalFormatting sqref="B916">
    <cfRule type="expression" dxfId="136" priority="137">
      <formula>$A916="x"</formula>
    </cfRule>
  </conditionalFormatting>
  <conditionalFormatting sqref="B915">
    <cfRule type="expression" dxfId="135" priority="136">
      <formula>$A915="x"</formula>
    </cfRule>
  </conditionalFormatting>
  <conditionalFormatting sqref="B913:B914">
    <cfRule type="expression" dxfId="134" priority="135">
      <formula>$A913="x"</formula>
    </cfRule>
  </conditionalFormatting>
  <conditionalFormatting sqref="B911:B912">
    <cfRule type="expression" dxfId="133" priority="134">
      <formula>$A911="x"</formula>
    </cfRule>
  </conditionalFormatting>
  <conditionalFormatting sqref="B910">
    <cfRule type="expression" dxfId="132" priority="133">
      <formula>$A910="x"</formula>
    </cfRule>
  </conditionalFormatting>
  <conditionalFormatting sqref="B909">
    <cfRule type="expression" dxfId="131" priority="132">
      <formula>$A909="x"</formula>
    </cfRule>
  </conditionalFormatting>
  <conditionalFormatting sqref="B907:B908">
    <cfRule type="expression" dxfId="130" priority="131">
      <formula>$A907="x"</formula>
    </cfRule>
  </conditionalFormatting>
  <conditionalFormatting sqref="B905:B906">
    <cfRule type="expression" dxfId="129" priority="130">
      <formula>$A905="x"</formula>
    </cfRule>
  </conditionalFormatting>
  <conditionalFormatting sqref="B904">
    <cfRule type="expression" dxfId="128" priority="129">
      <formula>$A904="x"</formula>
    </cfRule>
  </conditionalFormatting>
  <conditionalFormatting sqref="B903">
    <cfRule type="expression" dxfId="127" priority="128">
      <formula>$A903="x"</formula>
    </cfRule>
  </conditionalFormatting>
  <conditionalFormatting sqref="B901:B902">
    <cfRule type="expression" dxfId="126" priority="127">
      <formula>$A901="x"</formula>
    </cfRule>
  </conditionalFormatting>
  <conditionalFormatting sqref="B899:B900">
    <cfRule type="expression" dxfId="125" priority="126">
      <formula>$A899="x"</formula>
    </cfRule>
  </conditionalFormatting>
  <conditionalFormatting sqref="B898">
    <cfRule type="expression" dxfId="124" priority="125">
      <formula>$A898="x"</formula>
    </cfRule>
  </conditionalFormatting>
  <conditionalFormatting sqref="B897">
    <cfRule type="expression" dxfId="123" priority="124">
      <formula>$A897="x"</formula>
    </cfRule>
  </conditionalFormatting>
  <conditionalFormatting sqref="B896">
    <cfRule type="expression" dxfId="122" priority="123">
      <formula>$A896="x"</formula>
    </cfRule>
  </conditionalFormatting>
  <conditionalFormatting sqref="B894:B895">
    <cfRule type="expression" dxfId="121" priority="122">
      <formula>$A894="x"</formula>
    </cfRule>
  </conditionalFormatting>
  <conditionalFormatting sqref="B893">
    <cfRule type="expression" dxfId="120" priority="121">
      <formula>$A893="x"</formula>
    </cfRule>
  </conditionalFormatting>
  <conditionalFormatting sqref="B892">
    <cfRule type="expression" dxfId="119" priority="120">
      <formula>$A892="x"</formula>
    </cfRule>
  </conditionalFormatting>
  <conditionalFormatting sqref="B890:B891">
    <cfRule type="expression" dxfId="118" priority="119">
      <formula>$A890="x"</formula>
    </cfRule>
  </conditionalFormatting>
  <conditionalFormatting sqref="B888:B889">
    <cfRule type="expression" dxfId="117" priority="118">
      <formula>$A888="x"</formula>
    </cfRule>
  </conditionalFormatting>
  <conditionalFormatting sqref="B887">
    <cfRule type="expression" dxfId="116" priority="117">
      <formula>$A887="x"</formula>
    </cfRule>
  </conditionalFormatting>
  <conditionalFormatting sqref="B886">
    <cfRule type="expression" dxfId="115" priority="116">
      <formula>$A886="x"</formula>
    </cfRule>
  </conditionalFormatting>
  <conditionalFormatting sqref="B884:B885">
    <cfRule type="expression" dxfId="114" priority="115">
      <formula>$A884="x"</formula>
    </cfRule>
  </conditionalFormatting>
  <conditionalFormatting sqref="B882:B883">
    <cfRule type="expression" dxfId="113" priority="114">
      <formula>$A882="x"</formula>
    </cfRule>
  </conditionalFormatting>
  <conditionalFormatting sqref="B881">
    <cfRule type="expression" dxfId="112" priority="113">
      <formula>$A881="x"</formula>
    </cfRule>
  </conditionalFormatting>
  <conditionalFormatting sqref="B880">
    <cfRule type="expression" dxfId="111" priority="112">
      <formula>$A880="x"</formula>
    </cfRule>
  </conditionalFormatting>
  <conditionalFormatting sqref="B878:B879">
    <cfRule type="expression" dxfId="110" priority="111">
      <formula>$A878="x"</formula>
    </cfRule>
  </conditionalFormatting>
  <conditionalFormatting sqref="B876:B877">
    <cfRule type="expression" dxfId="109" priority="110">
      <formula>$A876="x"</formula>
    </cfRule>
  </conditionalFormatting>
  <conditionalFormatting sqref="B875">
    <cfRule type="expression" dxfId="108" priority="109">
      <formula>$A875="x"</formula>
    </cfRule>
  </conditionalFormatting>
  <conditionalFormatting sqref="B874">
    <cfRule type="expression" dxfId="107" priority="108">
      <formula>$A874="x"</formula>
    </cfRule>
  </conditionalFormatting>
  <conditionalFormatting sqref="B873">
    <cfRule type="expression" dxfId="106" priority="107">
      <formula>$A873="x"</formula>
    </cfRule>
  </conditionalFormatting>
  <conditionalFormatting sqref="B871:B872">
    <cfRule type="expression" dxfId="105" priority="106">
      <formula>$A871="x"</formula>
    </cfRule>
  </conditionalFormatting>
  <conditionalFormatting sqref="B870">
    <cfRule type="expression" dxfId="104" priority="105">
      <formula>$A870="x"</formula>
    </cfRule>
  </conditionalFormatting>
  <conditionalFormatting sqref="B869">
    <cfRule type="expression" dxfId="103" priority="104">
      <formula>$A869="x"</formula>
    </cfRule>
  </conditionalFormatting>
  <conditionalFormatting sqref="B867:B868">
    <cfRule type="expression" dxfId="102" priority="103">
      <formula>$A867="x"</formula>
    </cfRule>
  </conditionalFormatting>
  <conditionalFormatting sqref="B866">
    <cfRule type="expression" dxfId="101" priority="102">
      <formula>$A866="x"</formula>
    </cfRule>
  </conditionalFormatting>
  <conditionalFormatting sqref="B970:B971">
    <cfRule type="expression" dxfId="100" priority="101">
      <formula>$A970="x"</formula>
    </cfRule>
  </conditionalFormatting>
  <conditionalFormatting sqref="B969">
    <cfRule type="expression" dxfId="99" priority="100">
      <formula>$A969="x"</formula>
    </cfRule>
  </conditionalFormatting>
  <conditionalFormatting sqref="B968">
    <cfRule type="expression" dxfId="98" priority="99">
      <formula>$A968="x"</formula>
    </cfRule>
  </conditionalFormatting>
  <conditionalFormatting sqref="B966:B967">
    <cfRule type="expression" dxfId="97" priority="98">
      <formula>$A966="x"</formula>
    </cfRule>
  </conditionalFormatting>
  <conditionalFormatting sqref="B964:B965">
    <cfRule type="expression" dxfId="96" priority="97">
      <formula>$A964="x"</formula>
    </cfRule>
  </conditionalFormatting>
  <conditionalFormatting sqref="B963">
    <cfRule type="expression" dxfId="95" priority="96">
      <formula>$A963="x"</formula>
    </cfRule>
  </conditionalFormatting>
  <conditionalFormatting sqref="B962">
    <cfRule type="expression" dxfId="94" priority="95">
      <formula>$A962="x"</formula>
    </cfRule>
  </conditionalFormatting>
  <conditionalFormatting sqref="B960:B961">
    <cfRule type="expression" dxfId="93" priority="94">
      <formula>$A960="x"</formula>
    </cfRule>
  </conditionalFormatting>
  <conditionalFormatting sqref="B958:B959">
    <cfRule type="expression" dxfId="92" priority="93">
      <formula>$A958="x"</formula>
    </cfRule>
  </conditionalFormatting>
  <conditionalFormatting sqref="B957">
    <cfRule type="expression" dxfId="91" priority="92">
      <formula>$A957="x"</formula>
    </cfRule>
  </conditionalFormatting>
  <conditionalFormatting sqref="B956">
    <cfRule type="expression" dxfId="90" priority="91">
      <formula>$A956="x"</formula>
    </cfRule>
  </conditionalFormatting>
  <conditionalFormatting sqref="B954:B955">
    <cfRule type="expression" dxfId="89" priority="90">
      <formula>$A954="x"</formula>
    </cfRule>
  </conditionalFormatting>
  <conditionalFormatting sqref="B952:B953">
    <cfRule type="expression" dxfId="88" priority="89">
      <formula>$A952="x"</formula>
    </cfRule>
  </conditionalFormatting>
  <conditionalFormatting sqref="B951">
    <cfRule type="expression" dxfId="87" priority="88">
      <formula>$A951="x"</formula>
    </cfRule>
  </conditionalFormatting>
  <conditionalFormatting sqref="B950">
    <cfRule type="expression" dxfId="86" priority="87">
      <formula>$A950="x"</formula>
    </cfRule>
  </conditionalFormatting>
  <conditionalFormatting sqref="B949">
    <cfRule type="expression" dxfId="85" priority="86">
      <formula>$A949="x"</formula>
    </cfRule>
  </conditionalFormatting>
  <conditionalFormatting sqref="B947:B948">
    <cfRule type="expression" dxfId="84" priority="85">
      <formula>$A947="x"</formula>
    </cfRule>
  </conditionalFormatting>
  <conditionalFormatting sqref="B1029:B1030">
    <cfRule type="expression" dxfId="83" priority="84">
      <formula>$A1029="x"</formula>
    </cfRule>
  </conditionalFormatting>
  <conditionalFormatting sqref="B1028">
    <cfRule type="expression" dxfId="82" priority="83">
      <formula>$A1028="x"</formula>
    </cfRule>
  </conditionalFormatting>
  <conditionalFormatting sqref="B1027">
    <cfRule type="expression" dxfId="81" priority="82">
      <formula>$A1027="x"</formula>
    </cfRule>
  </conditionalFormatting>
  <conditionalFormatting sqref="B1025:B1026">
    <cfRule type="expression" dxfId="80" priority="81">
      <formula>$A1025="x"</formula>
    </cfRule>
  </conditionalFormatting>
  <conditionalFormatting sqref="B1023:B1024">
    <cfRule type="expression" dxfId="79" priority="80">
      <formula>$A1023="x"</formula>
    </cfRule>
  </conditionalFormatting>
  <conditionalFormatting sqref="B1022">
    <cfRule type="expression" dxfId="78" priority="79">
      <formula>$A1022="x"</formula>
    </cfRule>
  </conditionalFormatting>
  <conditionalFormatting sqref="B1021">
    <cfRule type="expression" dxfId="77" priority="78">
      <formula>$A1021="x"</formula>
    </cfRule>
  </conditionalFormatting>
  <conditionalFormatting sqref="B1019:B1020">
    <cfRule type="expression" dxfId="76" priority="77">
      <formula>$A1019="x"</formula>
    </cfRule>
  </conditionalFormatting>
  <conditionalFormatting sqref="B1017:B1018">
    <cfRule type="expression" dxfId="75" priority="76">
      <formula>$A1017="x"</formula>
    </cfRule>
  </conditionalFormatting>
  <conditionalFormatting sqref="B1016">
    <cfRule type="expression" dxfId="74" priority="75">
      <formula>$A1016="x"</formula>
    </cfRule>
  </conditionalFormatting>
  <conditionalFormatting sqref="B1015">
    <cfRule type="expression" dxfId="73" priority="74">
      <formula>$A1015="x"</formula>
    </cfRule>
  </conditionalFormatting>
  <conditionalFormatting sqref="B1014">
    <cfRule type="expression" dxfId="72" priority="73">
      <formula>$A1014="x"</formula>
    </cfRule>
  </conditionalFormatting>
  <conditionalFormatting sqref="B1012:B1013">
    <cfRule type="expression" dxfId="71" priority="72">
      <formula>$A1012="x"</formula>
    </cfRule>
  </conditionalFormatting>
  <conditionalFormatting sqref="B1011">
    <cfRule type="expression" dxfId="70" priority="71">
      <formula>$A1011="x"</formula>
    </cfRule>
  </conditionalFormatting>
  <conditionalFormatting sqref="B993 B1010">
    <cfRule type="expression" dxfId="69" priority="70">
      <formula>$A993="x"</formula>
    </cfRule>
  </conditionalFormatting>
  <conditionalFormatting sqref="B991:B992 B1008:B1009">
    <cfRule type="expression" dxfId="68" priority="69">
      <formula>$A991="x"</formula>
    </cfRule>
  </conditionalFormatting>
  <conditionalFormatting sqref="B989:B990 B1006:B1007">
    <cfRule type="expression" dxfId="67" priority="68">
      <formula>$A989="x"</formula>
    </cfRule>
  </conditionalFormatting>
  <conditionalFormatting sqref="B988 B1005">
    <cfRule type="expression" dxfId="66" priority="67">
      <formula>$A988="x"</formula>
    </cfRule>
  </conditionalFormatting>
  <conditionalFormatting sqref="B987 B1004">
    <cfRule type="expression" dxfId="65" priority="66">
      <formula>$A987="x"</formula>
    </cfRule>
  </conditionalFormatting>
  <conditionalFormatting sqref="B985:B986 B1002:B1003">
    <cfRule type="expression" dxfId="64" priority="65">
      <formula>$A985="x"</formula>
    </cfRule>
  </conditionalFormatting>
  <conditionalFormatting sqref="B983:B984 B1000:B1001">
    <cfRule type="expression" dxfId="63" priority="64">
      <formula>$A983="x"</formula>
    </cfRule>
  </conditionalFormatting>
  <conditionalFormatting sqref="B982 B999">
    <cfRule type="expression" dxfId="62" priority="63">
      <formula>$A982="x"</formula>
    </cfRule>
  </conditionalFormatting>
  <conditionalFormatting sqref="B981 B998">
    <cfRule type="expression" dxfId="61" priority="62">
      <formula>$A981="x"</formula>
    </cfRule>
  </conditionalFormatting>
  <conditionalFormatting sqref="B980">
    <cfRule type="expression" dxfId="60" priority="61">
      <formula>$A980="x"</formula>
    </cfRule>
  </conditionalFormatting>
  <conditionalFormatting sqref="B995">
    <cfRule type="expression" dxfId="59" priority="60">
      <formula>$A995="x"</formula>
    </cfRule>
  </conditionalFormatting>
  <conditionalFormatting sqref="B993">
    <cfRule type="expression" dxfId="58" priority="59">
      <formula>$A993="x"</formula>
    </cfRule>
  </conditionalFormatting>
  <conditionalFormatting sqref="B991:B992">
    <cfRule type="expression" dxfId="57" priority="58">
      <formula>$A991="x"</formula>
    </cfRule>
  </conditionalFormatting>
  <conditionalFormatting sqref="B989:B990">
    <cfRule type="expression" dxfId="56" priority="57">
      <formula>$A989="x"</formula>
    </cfRule>
  </conditionalFormatting>
  <conditionalFormatting sqref="B988">
    <cfRule type="expression" dxfId="55" priority="56">
      <formula>$A988="x"</formula>
    </cfRule>
  </conditionalFormatting>
  <conditionalFormatting sqref="B987">
    <cfRule type="expression" dxfId="54" priority="55">
      <formula>$A987="x"</formula>
    </cfRule>
  </conditionalFormatting>
  <conditionalFormatting sqref="B985:B986">
    <cfRule type="expression" dxfId="53" priority="54">
      <formula>$A985="x"</formula>
    </cfRule>
  </conditionalFormatting>
  <conditionalFormatting sqref="B983:B984">
    <cfRule type="expression" dxfId="52" priority="53">
      <formula>$A983="x"</formula>
    </cfRule>
  </conditionalFormatting>
  <conditionalFormatting sqref="B982">
    <cfRule type="expression" dxfId="51" priority="52">
      <formula>$A982="x"</formula>
    </cfRule>
  </conditionalFormatting>
  <conditionalFormatting sqref="B981">
    <cfRule type="expression" dxfId="50" priority="51">
      <formula>$A981="x"</formula>
    </cfRule>
  </conditionalFormatting>
  <conditionalFormatting sqref="B980">
    <cfRule type="expression" dxfId="49" priority="50">
      <formula>$A980="x"</formula>
    </cfRule>
  </conditionalFormatting>
  <conditionalFormatting sqref="B1044">
    <cfRule type="expression" dxfId="48" priority="49">
      <formula>$A1044="x"</formula>
    </cfRule>
  </conditionalFormatting>
  <conditionalFormatting sqref="B1043">
    <cfRule type="expression" dxfId="47" priority="48">
      <formula>$A1043="x"</formula>
    </cfRule>
  </conditionalFormatting>
  <conditionalFormatting sqref="B1048:B1049">
    <cfRule type="expression" dxfId="46" priority="47">
      <formula>$A1048="x"</formula>
    </cfRule>
  </conditionalFormatting>
  <conditionalFormatting sqref="B17">
    <cfRule type="expression" dxfId="45" priority="46">
      <formula>$A17="x"</formula>
    </cfRule>
  </conditionalFormatting>
  <conditionalFormatting sqref="B1052">
    <cfRule type="expression" dxfId="44" priority="45">
      <formula>$A1052="x"</formula>
    </cfRule>
  </conditionalFormatting>
  <conditionalFormatting sqref="B1091">
    <cfRule type="expression" dxfId="43" priority="44">
      <formula>$A1091="x"</formula>
    </cfRule>
  </conditionalFormatting>
  <conditionalFormatting sqref="B1090">
    <cfRule type="expression" dxfId="42" priority="43">
      <formula>$A1090="x"</formula>
    </cfRule>
  </conditionalFormatting>
  <conditionalFormatting sqref="B1055">
    <cfRule type="expression" dxfId="41" priority="42">
      <formula>$A1055="x"</formula>
    </cfRule>
  </conditionalFormatting>
  <conditionalFormatting sqref="B1054">
    <cfRule type="expression" dxfId="40" priority="41">
      <formula>$A1054="x"</formula>
    </cfRule>
  </conditionalFormatting>
  <conditionalFormatting sqref="B1053">
    <cfRule type="expression" dxfId="39" priority="40">
      <formula>$A1053="x"</formula>
    </cfRule>
  </conditionalFormatting>
  <conditionalFormatting sqref="B1089">
    <cfRule type="expression" dxfId="38" priority="39">
      <formula>$A1089="x"</formula>
    </cfRule>
  </conditionalFormatting>
  <conditionalFormatting sqref="B1088">
    <cfRule type="expression" dxfId="37" priority="38">
      <formula>$A1088="x"</formula>
    </cfRule>
  </conditionalFormatting>
  <conditionalFormatting sqref="B1087">
    <cfRule type="expression" dxfId="36" priority="37">
      <formula>$A1087="x"</formula>
    </cfRule>
  </conditionalFormatting>
  <conditionalFormatting sqref="B1086">
    <cfRule type="expression" dxfId="35" priority="36">
      <formula>$A1086="x"</formula>
    </cfRule>
  </conditionalFormatting>
  <conditionalFormatting sqref="B1072">
    <cfRule type="expression" dxfId="34" priority="35">
      <formula>$A1072="x"</formula>
    </cfRule>
  </conditionalFormatting>
  <conditionalFormatting sqref="B1071">
    <cfRule type="expression" dxfId="33" priority="34">
      <formula>$A1071="x"</formula>
    </cfRule>
  </conditionalFormatting>
  <conditionalFormatting sqref="B1070">
    <cfRule type="expression" dxfId="32" priority="33">
      <formula>$A1070="x"</formula>
    </cfRule>
  </conditionalFormatting>
  <conditionalFormatting sqref="B1069">
    <cfRule type="expression" dxfId="31" priority="32">
      <formula>$A1069="x"</formula>
    </cfRule>
  </conditionalFormatting>
  <conditionalFormatting sqref="B1068">
    <cfRule type="expression" dxfId="30" priority="31">
      <formula>$A1068="x"</formula>
    </cfRule>
  </conditionalFormatting>
  <conditionalFormatting sqref="B1067">
    <cfRule type="expression" dxfId="29" priority="30">
      <formula>$A1067="x"</formula>
    </cfRule>
  </conditionalFormatting>
  <conditionalFormatting sqref="B1066">
    <cfRule type="expression" dxfId="28" priority="29">
      <formula>$A1066="x"</formula>
    </cfRule>
  </conditionalFormatting>
  <conditionalFormatting sqref="B1065">
    <cfRule type="expression" dxfId="27" priority="28">
      <formula>$A1065="x"</formula>
    </cfRule>
  </conditionalFormatting>
  <conditionalFormatting sqref="B1064">
    <cfRule type="expression" dxfId="26" priority="27">
      <formula>$A1064="x"</formula>
    </cfRule>
  </conditionalFormatting>
  <conditionalFormatting sqref="B1063">
    <cfRule type="expression" dxfId="25" priority="26">
      <formula>$A1063="x"</formula>
    </cfRule>
  </conditionalFormatting>
  <conditionalFormatting sqref="B1062">
    <cfRule type="expression" dxfId="24" priority="25">
      <formula>$A1062="x"</formula>
    </cfRule>
  </conditionalFormatting>
  <conditionalFormatting sqref="B1061">
    <cfRule type="expression" dxfId="23" priority="24">
      <formula>$A1061="x"</formula>
    </cfRule>
  </conditionalFormatting>
  <conditionalFormatting sqref="B1060">
    <cfRule type="expression" dxfId="22" priority="23">
      <formula>$A1060="x"</formula>
    </cfRule>
  </conditionalFormatting>
  <conditionalFormatting sqref="B1059">
    <cfRule type="expression" dxfId="21" priority="22">
      <formula>$A1059="x"</formula>
    </cfRule>
  </conditionalFormatting>
  <conditionalFormatting sqref="B1058">
    <cfRule type="expression" dxfId="20" priority="21">
      <formula>$A1058="x"</formula>
    </cfRule>
  </conditionalFormatting>
  <conditionalFormatting sqref="B1057">
    <cfRule type="expression" dxfId="19" priority="20">
      <formula>$A1057="x"</formula>
    </cfRule>
  </conditionalFormatting>
  <conditionalFormatting sqref="B1056">
    <cfRule type="expression" dxfId="18" priority="19">
      <formula>$A1056="x"</formula>
    </cfRule>
  </conditionalFormatting>
  <conditionalFormatting sqref="B994">
    <cfRule type="expression" dxfId="17" priority="18">
      <formula>$A994="x"</formula>
    </cfRule>
  </conditionalFormatting>
  <conditionalFormatting sqref="B994">
    <cfRule type="expression" dxfId="16" priority="17">
      <formula>$A994="x"</formula>
    </cfRule>
  </conditionalFormatting>
  <conditionalFormatting sqref="B996">
    <cfRule type="expression" dxfId="15" priority="16">
      <formula>$A996="x"</formula>
    </cfRule>
  </conditionalFormatting>
  <conditionalFormatting sqref="B997">
    <cfRule type="expression" dxfId="14" priority="15">
      <formula>$A997="x"</formula>
    </cfRule>
  </conditionalFormatting>
  <conditionalFormatting sqref="B1085">
    <cfRule type="expression" dxfId="13" priority="14">
      <formula>$A1085="x"</formula>
    </cfRule>
  </conditionalFormatting>
  <conditionalFormatting sqref="B1084">
    <cfRule type="expression" dxfId="12" priority="13">
      <formula>$A1084="x"</formula>
    </cfRule>
  </conditionalFormatting>
  <conditionalFormatting sqref="B1083">
    <cfRule type="expression" dxfId="11" priority="12">
      <formula>$A1083="x"</formula>
    </cfRule>
  </conditionalFormatting>
  <conditionalFormatting sqref="B1082">
    <cfRule type="expression" dxfId="10" priority="11">
      <formula>$A1082="x"</formula>
    </cfRule>
  </conditionalFormatting>
  <conditionalFormatting sqref="B1081">
    <cfRule type="expression" dxfId="9" priority="10">
      <formula>$A1081="x"</formula>
    </cfRule>
  </conditionalFormatting>
  <conditionalFormatting sqref="B1080">
    <cfRule type="expression" dxfId="8" priority="9">
      <formula>$A1080="x"</formula>
    </cfRule>
  </conditionalFormatting>
  <conditionalFormatting sqref="B1079">
    <cfRule type="expression" dxfId="7" priority="8">
      <formula>$A1079="x"</formula>
    </cfRule>
  </conditionalFormatting>
  <conditionalFormatting sqref="B1078">
    <cfRule type="expression" dxfId="6" priority="7">
      <formula>$A1078="x"</formula>
    </cfRule>
  </conditionalFormatting>
  <conditionalFormatting sqref="B1077">
    <cfRule type="expression" dxfId="5" priority="6">
      <formula>$A1077="x"</formula>
    </cfRule>
  </conditionalFormatting>
  <conditionalFormatting sqref="B1076">
    <cfRule type="expression" dxfId="4" priority="5">
      <formula>$A1076="x"</formula>
    </cfRule>
  </conditionalFormatting>
  <conditionalFormatting sqref="B1075">
    <cfRule type="expression" dxfId="3" priority="4">
      <formula>$A1075="x"</formula>
    </cfRule>
  </conditionalFormatting>
  <conditionalFormatting sqref="B1074">
    <cfRule type="expression" dxfId="2" priority="3">
      <formula>$A1074="x"</formula>
    </cfRule>
  </conditionalFormatting>
  <conditionalFormatting sqref="B1073">
    <cfRule type="expression" dxfId="1" priority="2">
      <formula>$A1073="x"</formula>
    </cfRule>
  </conditionalFormatting>
  <conditionalFormatting sqref="B179">
    <cfRule type="expression" dxfId="0" priority="1">
      <formula>$A179="x"</formula>
    </cfRule>
  </conditionalFormatting>
  <pageMargins left="0.5" right="0.5" top="0.6" bottom="0.6" header="0.3" footer="0.3"/>
  <pageSetup orientation="portrait" horizontalDpi="4294967292" verticalDpi="4294967292"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8</xdr:col>
                <xdr:colOff>104775</xdr:colOff>
                <xdr:row>1065</xdr:row>
                <xdr:rowOff>685800</xdr:rowOff>
              </from>
              <to>
                <xdr:col>8</xdr:col>
                <xdr:colOff>1104900</xdr:colOff>
                <xdr:row>1066</xdr:row>
                <xdr:rowOff>238125</xdr:rowOff>
              </to>
            </anchor>
          </objectPr>
        </oleObject>
      </mc:Choice>
      <mc:Fallback>
        <oleObject progId="Acrobat Document" shapeId="1025" r:id="rId4"/>
      </mc:Fallback>
    </mc:AlternateContent>
    <mc:AlternateContent xmlns:mc="http://schemas.openxmlformats.org/markup-compatibility/2006">
      <mc:Choice Requires="x14">
        <oleObject progId="Document" shapeId="1026" r:id="rId6">
          <objectPr defaultSize="0" r:id="rId7">
            <anchor moveWithCells="1">
              <from>
                <xdr:col>8</xdr:col>
                <xdr:colOff>1257300</xdr:colOff>
                <xdr:row>1065</xdr:row>
                <xdr:rowOff>28575</xdr:rowOff>
              </from>
              <to>
                <xdr:col>8</xdr:col>
                <xdr:colOff>2590800</xdr:colOff>
                <xdr:row>1071</xdr:row>
                <xdr:rowOff>981075</xdr:rowOff>
              </to>
            </anchor>
          </objectPr>
        </oleObject>
      </mc:Choice>
      <mc:Fallback>
        <oleObject progId="Document" shapeId="102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Captions</vt:lpstr>
      <vt:lpstr>Captions!_1925_28c1_02.jpg</vt:lpstr>
      <vt:lpstr>Captions!PRINT_AREA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Webbink</dc:creator>
  <cp:lastModifiedBy>Webbink</cp:lastModifiedBy>
  <dcterms:created xsi:type="dcterms:W3CDTF">2016-07-17T14:26:16Z</dcterms:created>
  <dcterms:modified xsi:type="dcterms:W3CDTF">2016-07-17T14:26:55Z</dcterms:modified>
</cp:coreProperties>
</file>